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5" i="4"/>
  <c r="H6"/>
  <c r="H4" l="1"/>
</calcChain>
</file>

<file path=xl/sharedStrings.xml><?xml version="1.0" encoding="utf-8"?>
<sst xmlns="http://schemas.openxmlformats.org/spreadsheetml/2006/main" count="31" uniqueCount="25">
  <si>
    <t>姓名</t>
  </si>
  <si>
    <t>报考专业</t>
  </si>
  <si>
    <t>政治理论</t>
  </si>
  <si>
    <t>外国语</t>
  </si>
  <si>
    <t>业务课一</t>
  </si>
  <si>
    <t>业务课二</t>
  </si>
  <si>
    <t>初试总成绩</t>
  </si>
  <si>
    <t>复试学科专业</t>
    <phoneticPr fontId="3" type="noConversion"/>
  </si>
  <si>
    <t>复试学科方向</t>
    <phoneticPr fontId="3" type="noConversion"/>
  </si>
  <si>
    <t>备注</t>
  </si>
  <si>
    <r>
      <rPr>
        <b/>
        <u/>
        <sz val="14"/>
        <rFont val="宋体"/>
        <charset val="134"/>
      </rPr>
      <t>中法核工程与技术学院</t>
    </r>
    <r>
      <rPr>
        <b/>
        <sz val="14"/>
        <rFont val="宋体"/>
        <charset val="134"/>
      </rPr>
      <t>学院201</t>
    </r>
    <r>
      <rPr>
        <b/>
        <u/>
        <sz val="14"/>
        <rFont val="宋体"/>
        <charset val="134"/>
      </rPr>
      <t>8</t>
    </r>
    <r>
      <rPr>
        <b/>
        <sz val="14"/>
        <rFont val="宋体"/>
        <charset val="134"/>
      </rPr>
      <t xml:space="preserve">年硕士生复试名单 </t>
    </r>
    <phoneticPr fontId="1" type="noConversion"/>
  </si>
  <si>
    <t>核科学与技术</t>
    <phoneticPr fontId="1" type="noConversion"/>
  </si>
  <si>
    <t>核能科学与工程</t>
    <phoneticPr fontId="1" type="noConversion"/>
  </si>
  <si>
    <t>调剂生</t>
    <phoneticPr fontId="3" type="noConversion"/>
  </si>
  <si>
    <t>考生编号</t>
    <phoneticPr fontId="1" type="noConversion"/>
  </si>
  <si>
    <t>郭青</t>
  </si>
  <si>
    <t>105588670100370</t>
  </si>
  <si>
    <t>张俊杰</t>
  </si>
  <si>
    <t>105588670100343</t>
  </si>
  <si>
    <t>敖润</t>
  </si>
  <si>
    <t>105588290100969</t>
  </si>
  <si>
    <t>拟招生计划（以实际录取人数为准）：5（已招免试生1名，调剂生1名）</t>
    <phoneticPr fontId="3" type="noConversion"/>
  </si>
  <si>
    <t>网络空间安全</t>
    <phoneticPr fontId="1" type="noConversion"/>
  </si>
  <si>
    <t>模式识别与智能系统</t>
    <phoneticPr fontId="1" type="noConversion"/>
  </si>
  <si>
    <t>材料科学与工程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</si>
</sst>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u/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">
    <xf numFmtId="0" fontId="0" fillId="0" borderId="0" xfId="0">
      <alignment vertical="center"/>
    </xf>
    <xf numFmtId="0" fontId="6" fillId="0" borderId="0" xfId="1" applyFont="1"/>
    <xf numFmtId="0" fontId="7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6" fillId="0" borderId="0" xfId="1" applyFont="1" applyFill="1"/>
    <xf numFmtId="0" fontId="9" fillId="0" borderId="3" xfId="1" applyFont="1" applyFill="1" applyBorder="1" applyAlignment="1">
      <alignment horizontal="center" vertical="center"/>
    </xf>
    <xf numFmtId="49" fontId="9" fillId="0" borderId="3" xfId="1" applyNumberFormat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3" xfId="1" applyFont="1" applyFill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/>
    </xf>
    <xf numFmtId="0" fontId="10" fillId="0" borderId="3" xfId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sqref="A1:K1"/>
    </sheetView>
  </sheetViews>
  <sheetFormatPr defaultColWidth="10" defaultRowHeight="20.100000000000001" customHeight="1"/>
  <cols>
    <col min="1" max="1" width="8.88671875" style="4" customWidth="1"/>
    <col min="2" max="2" width="17.77734375" style="4" customWidth="1"/>
    <col min="3" max="11" width="13.33203125" style="4" customWidth="1"/>
    <col min="12" max="256" width="10" style="4"/>
    <col min="257" max="257" width="9" style="4" customWidth="1"/>
    <col min="258" max="258" width="18.33203125" style="4" customWidth="1"/>
    <col min="259" max="259" width="13.5546875" style="4" customWidth="1"/>
    <col min="260" max="266" width="13.33203125" style="4" customWidth="1"/>
    <col min="267" max="267" width="13.44140625" style="4" customWidth="1"/>
    <col min="268" max="512" width="10" style="4"/>
    <col min="513" max="513" width="9" style="4" customWidth="1"/>
    <col min="514" max="514" width="18.33203125" style="4" customWidth="1"/>
    <col min="515" max="515" width="13.5546875" style="4" customWidth="1"/>
    <col min="516" max="522" width="13.33203125" style="4" customWidth="1"/>
    <col min="523" max="523" width="13.44140625" style="4" customWidth="1"/>
    <col min="524" max="768" width="10" style="4"/>
    <col min="769" max="769" width="9" style="4" customWidth="1"/>
    <col min="770" max="770" width="18.33203125" style="4" customWidth="1"/>
    <col min="771" max="771" width="13.5546875" style="4" customWidth="1"/>
    <col min="772" max="778" width="13.33203125" style="4" customWidth="1"/>
    <col min="779" max="779" width="13.44140625" style="4" customWidth="1"/>
    <col min="780" max="1024" width="10" style="4"/>
    <col min="1025" max="1025" width="9" style="4" customWidth="1"/>
    <col min="1026" max="1026" width="18.33203125" style="4" customWidth="1"/>
    <col min="1027" max="1027" width="13.5546875" style="4" customWidth="1"/>
    <col min="1028" max="1034" width="13.33203125" style="4" customWidth="1"/>
    <col min="1035" max="1035" width="13.44140625" style="4" customWidth="1"/>
    <col min="1036" max="1280" width="10" style="4"/>
    <col min="1281" max="1281" width="9" style="4" customWidth="1"/>
    <col min="1282" max="1282" width="18.33203125" style="4" customWidth="1"/>
    <col min="1283" max="1283" width="13.5546875" style="4" customWidth="1"/>
    <col min="1284" max="1290" width="13.33203125" style="4" customWidth="1"/>
    <col min="1291" max="1291" width="13.44140625" style="4" customWidth="1"/>
    <col min="1292" max="1536" width="10" style="4"/>
    <col min="1537" max="1537" width="9" style="4" customWidth="1"/>
    <col min="1538" max="1538" width="18.33203125" style="4" customWidth="1"/>
    <col min="1539" max="1539" width="13.5546875" style="4" customWidth="1"/>
    <col min="1540" max="1546" width="13.33203125" style="4" customWidth="1"/>
    <col min="1547" max="1547" width="13.44140625" style="4" customWidth="1"/>
    <col min="1548" max="1792" width="10" style="4"/>
    <col min="1793" max="1793" width="9" style="4" customWidth="1"/>
    <col min="1794" max="1794" width="18.33203125" style="4" customWidth="1"/>
    <col min="1795" max="1795" width="13.5546875" style="4" customWidth="1"/>
    <col min="1796" max="1802" width="13.33203125" style="4" customWidth="1"/>
    <col min="1803" max="1803" width="13.44140625" style="4" customWidth="1"/>
    <col min="1804" max="2048" width="10" style="4"/>
    <col min="2049" max="2049" width="9" style="4" customWidth="1"/>
    <col min="2050" max="2050" width="18.33203125" style="4" customWidth="1"/>
    <col min="2051" max="2051" width="13.5546875" style="4" customWidth="1"/>
    <col min="2052" max="2058" width="13.33203125" style="4" customWidth="1"/>
    <col min="2059" max="2059" width="13.44140625" style="4" customWidth="1"/>
    <col min="2060" max="2304" width="10" style="4"/>
    <col min="2305" max="2305" width="9" style="4" customWidth="1"/>
    <col min="2306" max="2306" width="18.33203125" style="4" customWidth="1"/>
    <col min="2307" max="2307" width="13.5546875" style="4" customWidth="1"/>
    <col min="2308" max="2314" width="13.33203125" style="4" customWidth="1"/>
    <col min="2315" max="2315" width="13.44140625" style="4" customWidth="1"/>
    <col min="2316" max="2560" width="10" style="4"/>
    <col min="2561" max="2561" width="9" style="4" customWidth="1"/>
    <col min="2562" max="2562" width="18.33203125" style="4" customWidth="1"/>
    <col min="2563" max="2563" width="13.5546875" style="4" customWidth="1"/>
    <col min="2564" max="2570" width="13.33203125" style="4" customWidth="1"/>
    <col min="2571" max="2571" width="13.44140625" style="4" customWidth="1"/>
    <col min="2572" max="2816" width="10" style="4"/>
    <col min="2817" max="2817" width="9" style="4" customWidth="1"/>
    <col min="2818" max="2818" width="18.33203125" style="4" customWidth="1"/>
    <col min="2819" max="2819" width="13.5546875" style="4" customWidth="1"/>
    <col min="2820" max="2826" width="13.33203125" style="4" customWidth="1"/>
    <col min="2827" max="2827" width="13.44140625" style="4" customWidth="1"/>
    <col min="2828" max="3072" width="10" style="4"/>
    <col min="3073" max="3073" width="9" style="4" customWidth="1"/>
    <col min="3074" max="3074" width="18.33203125" style="4" customWidth="1"/>
    <col min="3075" max="3075" width="13.5546875" style="4" customWidth="1"/>
    <col min="3076" max="3082" width="13.33203125" style="4" customWidth="1"/>
    <col min="3083" max="3083" width="13.44140625" style="4" customWidth="1"/>
    <col min="3084" max="3328" width="10" style="4"/>
    <col min="3329" max="3329" width="9" style="4" customWidth="1"/>
    <col min="3330" max="3330" width="18.33203125" style="4" customWidth="1"/>
    <col min="3331" max="3331" width="13.5546875" style="4" customWidth="1"/>
    <col min="3332" max="3338" width="13.33203125" style="4" customWidth="1"/>
    <col min="3339" max="3339" width="13.44140625" style="4" customWidth="1"/>
    <col min="3340" max="3584" width="10" style="4"/>
    <col min="3585" max="3585" width="9" style="4" customWidth="1"/>
    <col min="3586" max="3586" width="18.33203125" style="4" customWidth="1"/>
    <col min="3587" max="3587" width="13.5546875" style="4" customWidth="1"/>
    <col min="3588" max="3594" width="13.33203125" style="4" customWidth="1"/>
    <col min="3595" max="3595" width="13.44140625" style="4" customWidth="1"/>
    <col min="3596" max="3840" width="10" style="4"/>
    <col min="3841" max="3841" width="9" style="4" customWidth="1"/>
    <col min="3842" max="3842" width="18.33203125" style="4" customWidth="1"/>
    <col min="3843" max="3843" width="13.5546875" style="4" customWidth="1"/>
    <col min="3844" max="3850" width="13.33203125" style="4" customWidth="1"/>
    <col min="3851" max="3851" width="13.44140625" style="4" customWidth="1"/>
    <col min="3852" max="4096" width="10" style="4"/>
    <col min="4097" max="4097" width="9" style="4" customWidth="1"/>
    <col min="4098" max="4098" width="18.33203125" style="4" customWidth="1"/>
    <col min="4099" max="4099" width="13.5546875" style="4" customWidth="1"/>
    <col min="4100" max="4106" width="13.33203125" style="4" customWidth="1"/>
    <col min="4107" max="4107" width="13.44140625" style="4" customWidth="1"/>
    <col min="4108" max="4352" width="10" style="4"/>
    <col min="4353" max="4353" width="9" style="4" customWidth="1"/>
    <col min="4354" max="4354" width="18.33203125" style="4" customWidth="1"/>
    <col min="4355" max="4355" width="13.5546875" style="4" customWidth="1"/>
    <col min="4356" max="4362" width="13.33203125" style="4" customWidth="1"/>
    <col min="4363" max="4363" width="13.44140625" style="4" customWidth="1"/>
    <col min="4364" max="4608" width="10" style="4"/>
    <col min="4609" max="4609" width="9" style="4" customWidth="1"/>
    <col min="4610" max="4610" width="18.33203125" style="4" customWidth="1"/>
    <col min="4611" max="4611" width="13.5546875" style="4" customWidth="1"/>
    <col min="4612" max="4618" width="13.33203125" style="4" customWidth="1"/>
    <col min="4619" max="4619" width="13.44140625" style="4" customWidth="1"/>
    <col min="4620" max="4864" width="10" style="4"/>
    <col min="4865" max="4865" width="9" style="4" customWidth="1"/>
    <col min="4866" max="4866" width="18.33203125" style="4" customWidth="1"/>
    <col min="4867" max="4867" width="13.5546875" style="4" customWidth="1"/>
    <col min="4868" max="4874" width="13.33203125" style="4" customWidth="1"/>
    <col min="4875" max="4875" width="13.44140625" style="4" customWidth="1"/>
    <col min="4876" max="5120" width="10" style="4"/>
    <col min="5121" max="5121" width="9" style="4" customWidth="1"/>
    <col min="5122" max="5122" width="18.33203125" style="4" customWidth="1"/>
    <col min="5123" max="5123" width="13.5546875" style="4" customWidth="1"/>
    <col min="5124" max="5130" width="13.33203125" style="4" customWidth="1"/>
    <col min="5131" max="5131" width="13.44140625" style="4" customWidth="1"/>
    <col min="5132" max="5376" width="10" style="4"/>
    <col min="5377" max="5377" width="9" style="4" customWidth="1"/>
    <col min="5378" max="5378" width="18.33203125" style="4" customWidth="1"/>
    <col min="5379" max="5379" width="13.5546875" style="4" customWidth="1"/>
    <col min="5380" max="5386" width="13.33203125" style="4" customWidth="1"/>
    <col min="5387" max="5387" width="13.44140625" style="4" customWidth="1"/>
    <col min="5388" max="5632" width="10" style="4"/>
    <col min="5633" max="5633" width="9" style="4" customWidth="1"/>
    <col min="5634" max="5634" width="18.33203125" style="4" customWidth="1"/>
    <col min="5635" max="5635" width="13.5546875" style="4" customWidth="1"/>
    <col min="5636" max="5642" width="13.33203125" style="4" customWidth="1"/>
    <col min="5643" max="5643" width="13.44140625" style="4" customWidth="1"/>
    <col min="5644" max="5888" width="10" style="4"/>
    <col min="5889" max="5889" width="9" style="4" customWidth="1"/>
    <col min="5890" max="5890" width="18.33203125" style="4" customWidth="1"/>
    <col min="5891" max="5891" width="13.5546875" style="4" customWidth="1"/>
    <col min="5892" max="5898" width="13.33203125" style="4" customWidth="1"/>
    <col min="5899" max="5899" width="13.44140625" style="4" customWidth="1"/>
    <col min="5900" max="6144" width="10" style="4"/>
    <col min="6145" max="6145" width="9" style="4" customWidth="1"/>
    <col min="6146" max="6146" width="18.33203125" style="4" customWidth="1"/>
    <col min="6147" max="6147" width="13.5546875" style="4" customWidth="1"/>
    <col min="6148" max="6154" width="13.33203125" style="4" customWidth="1"/>
    <col min="6155" max="6155" width="13.44140625" style="4" customWidth="1"/>
    <col min="6156" max="6400" width="10" style="4"/>
    <col min="6401" max="6401" width="9" style="4" customWidth="1"/>
    <col min="6402" max="6402" width="18.33203125" style="4" customWidth="1"/>
    <col min="6403" max="6403" width="13.5546875" style="4" customWidth="1"/>
    <col min="6404" max="6410" width="13.33203125" style="4" customWidth="1"/>
    <col min="6411" max="6411" width="13.44140625" style="4" customWidth="1"/>
    <col min="6412" max="6656" width="10" style="4"/>
    <col min="6657" max="6657" width="9" style="4" customWidth="1"/>
    <col min="6658" max="6658" width="18.33203125" style="4" customWidth="1"/>
    <col min="6659" max="6659" width="13.5546875" style="4" customWidth="1"/>
    <col min="6660" max="6666" width="13.33203125" style="4" customWidth="1"/>
    <col min="6667" max="6667" width="13.44140625" style="4" customWidth="1"/>
    <col min="6668" max="6912" width="10" style="4"/>
    <col min="6913" max="6913" width="9" style="4" customWidth="1"/>
    <col min="6914" max="6914" width="18.33203125" style="4" customWidth="1"/>
    <col min="6915" max="6915" width="13.5546875" style="4" customWidth="1"/>
    <col min="6916" max="6922" width="13.33203125" style="4" customWidth="1"/>
    <col min="6923" max="6923" width="13.44140625" style="4" customWidth="1"/>
    <col min="6924" max="7168" width="10" style="4"/>
    <col min="7169" max="7169" width="9" style="4" customWidth="1"/>
    <col min="7170" max="7170" width="18.33203125" style="4" customWidth="1"/>
    <col min="7171" max="7171" width="13.5546875" style="4" customWidth="1"/>
    <col min="7172" max="7178" width="13.33203125" style="4" customWidth="1"/>
    <col min="7179" max="7179" width="13.44140625" style="4" customWidth="1"/>
    <col min="7180" max="7424" width="10" style="4"/>
    <col min="7425" max="7425" width="9" style="4" customWidth="1"/>
    <col min="7426" max="7426" width="18.33203125" style="4" customWidth="1"/>
    <col min="7427" max="7427" width="13.5546875" style="4" customWidth="1"/>
    <col min="7428" max="7434" width="13.33203125" style="4" customWidth="1"/>
    <col min="7435" max="7435" width="13.44140625" style="4" customWidth="1"/>
    <col min="7436" max="7680" width="10" style="4"/>
    <col min="7681" max="7681" width="9" style="4" customWidth="1"/>
    <col min="7682" max="7682" width="18.33203125" style="4" customWidth="1"/>
    <col min="7683" max="7683" width="13.5546875" style="4" customWidth="1"/>
    <col min="7684" max="7690" width="13.33203125" style="4" customWidth="1"/>
    <col min="7691" max="7691" width="13.44140625" style="4" customWidth="1"/>
    <col min="7692" max="7936" width="10" style="4"/>
    <col min="7937" max="7937" width="9" style="4" customWidth="1"/>
    <col min="7938" max="7938" width="18.33203125" style="4" customWidth="1"/>
    <col min="7939" max="7939" width="13.5546875" style="4" customWidth="1"/>
    <col min="7940" max="7946" width="13.33203125" style="4" customWidth="1"/>
    <col min="7947" max="7947" width="13.44140625" style="4" customWidth="1"/>
    <col min="7948" max="8192" width="10" style="4"/>
    <col min="8193" max="8193" width="9" style="4" customWidth="1"/>
    <col min="8194" max="8194" width="18.33203125" style="4" customWidth="1"/>
    <col min="8195" max="8195" width="13.5546875" style="4" customWidth="1"/>
    <col min="8196" max="8202" width="13.33203125" style="4" customWidth="1"/>
    <col min="8203" max="8203" width="13.44140625" style="4" customWidth="1"/>
    <col min="8204" max="8448" width="10" style="4"/>
    <col min="8449" max="8449" width="9" style="4" customWidth="1"/>
    <col min="8450" max="8450" width="18.33203125" style="4" customWidth="1"/>
    <col min="8451" max="8451" width="13.5546875" style="4" customWidth="1"/>
    <col min="8452" max="8458" width="13.33203125" style="4" customWidth="1"/>
    <col min="8459" max="8459" width="13.44140625" style="4" customWidth="1"/>
    <col min="8460" max="8704" width="10" style="4"/>
    <col min="8705" max="8705" width="9" style="4" customWidth="1"/>
    <col min="8706" max="8706" width="18.33203125" style="4" customWidth="1"/>
    <col min="8707" max="8707" width="13.5546875" style="4" customWidth="1"/>
    <col min="8708" max="8714" width="13.33203125" style="4" customWidth="1"/>
    <col min="8715" max="8715" width="13.44140625" style="4" customWidth="1"/>
    <col min="8716" max="8960" width="10" style="4"/>
    <col min="8961" max="8961" width="9" style="4" customWidth="1"/>
    <col min="8962" max="8962" width="18.33203125" style="4" customWidth="1"/>
    <col min="8963" max="8963" width="13.5546875" style="4" customWidth="1"/>
    <col min="8964" max="8970" width="13.33203125" style="4" customWidth="1"/>
    <col min="8971" max="8971" width="13.44140625" style="4" customWidth="1"/>
    <col min="8972" max="9216" width="10" style="4"/>
    <col min="9217" max="9217" width="9" style="4" customWidth="1"/>
    <col min="9218" max="9218" width="18.33203125" style="4" customWidth="1"/>
    <col min="9219" max="9219" width="13.5546875" style="4" customWidth="1"/>
    <col min="9220" max="9226" width="13.33203125" style="4" customWidth="1"/>
    <col min="9227" max="9227" width="13.44140625" style="4" customWidth="1"/>
    <col min="9228" max="9472" width="10" style="4"/>
    <col min="9473" max="9473" width="9" style="4" customWidth="1"/>
    <col min="9474" max="9474" width="18.33203125" style="4" customWidth="1"/>
    <col min="9475" max="9475" width="13.5546875" style="4" customWidth="1"/>
    <col min="9476" max="9482" width="13.33203125" style="4" customWidth="1"/>
    <col min="9483" max="9483" width="13.44140625" style="4" customWidth="1"/>
    <col min="9484" max="9728" width="10" style="4"/>
    <col min="9729" max="9729" width="9" style="4" customWidth="1"/>
    <col min="9730" max="9730" width="18.33203125" style="4" customWidth="1"/>
    <col min="9731" max="9731" width="13.5546875" style="4" customWidth="1"/>
    <col min="9732" max="9738" width="13.33203125" style="4" customWidth="1"/>
    <col min="9739" max="9739" width="13.44140625" style="4" customWidth="1"/>
    <col min="9740" max="9984" width="10" style="4"/>
    <col min="9985" max="9985" width="9" style="4" customWidth="1"/>
    <col min="9986" max="9986" width="18.33203125" style="4" customWidth="1"/>
    <col min="9987" max="9987" width="13.5546875" style="4" customWidth="1"/>
    <col min="9988" max="9994" width="13.33203125" style="4" customWidth="1"/>
    <col min="9995" max="9995" width="13.44140625" style="4" customWidth="1"/>
    <col min="9996" max="10240" width="10" style="4"/>
    <col min="10241" max="10241" width="9" style="4" customWidth="1"/>
    <col min="10242" max="10242" width="18.33203125" style="4" customWidth="1"/>
    <col min="10243" max="10243" width="13.5546875" style="4" customWidth="1"/>
    <col min="10244" max="10250" width="13.33203125" style="4" customWidth="1"/>
    <col min="10251" max="10251" width="13.44140625" style="4" customWidth="1"/>
    <col min="10252" max="10496" width="10" style="4"/>
    <col min="10497" max="10497" width="9" style="4" customWidth="1"/>
    <col min="10498" max="10498" width="18.33203125" style="4" customWidth="1"/>
    <col min="10499" max="10499" width="13.5546875" style="4" customWidth="1"/>
    <col min="10500" max="10506" width="13.33203125" style="4" customWidth="1"/>
    <col min="10507" max="10507" width="13.44140625" style="4" customWidth="1"/>
    <col min="10508" max="10752" width="10" style="4"/>
    <col min="10753" max="10753" width="9" style="4" customWidth="1"/>
    <col min="10754" max="10754" width="18.33203125" style="4" customWidth="1"/>
    <col min="10755" max="10755" width="13.5546875" style="4" customWidth="1"/>
    <col min="10756" max="10762" width="13.33203125" style="4" customWidth="1"/>
    <col min="10763" max="10763" width="13.44140625" style="4" customWidth="1"/>
    <col min="10764" max="11008" width="10" style="4"/>
    <col min="11009" max="11009" width="9" style="4" customWidth="1"/>
    <col min="11010" max="11010" width="18.33203125" style="4" customWidth="1"/>
    <col min="11011" max="11011" width="13.5546875" style="4" customWidth="1"/>
    <col min="11012" max="11018" width="13.33203125" style="4" customWidth="1"/>
    <col min="11019" max="11019" width="13.44140625" style="4" customWidth="1"/>
    <col min="11020" max="11264" width="10" style="4"/>
    <col min="11265" max="11265" width="9" style="4" customWidth="1"/>
    <col min="11266" max="11266" width="18.33203125" style="4" customWidth="1"/>
    <col min="11267" max="11267" width="13.5546875" style="4" customWidth="1"/>
    <col min="11268" max="11274" width="13.33203125" style="4" customWidth="1"/>
    <col min="11275" max="11275" width="13.44140625" style="4" customWidth="1"/>
    <col min="11276" max="11520" width="10" style="4"/>
    <col min="11521" max="11521" width="9" style="4" customWidth="1"/>
    <col min="11522" max="11522" width="18.33203125" style="4" customWidth="1"/>
    <col min="11523" max="11523" width="13.5546875" style="4" customWidth="1"/>
    <col min="11524" max="11530" width="13.33203125" style="4" customWidth="1"/>
    <col min="11531" max="11531" width="13.44140625" style="4" customWidth="1"/>
    <col min="11532" max="11776" width="10" style="4"/>
    <col min="11777" max="11777" width="9" style="4" customWidth="1"/>
    <col min="11778" max="11778" width="18.33203125" style="4" customWidth="1"/>
    <col min="11779" max="11779" width="13.5546875" style="4" customWidth="1"/>
    <col min="11780" max="11786" width="13.33203125" style="4" customWidth="1"/>
    <col min="11787" max="11787" width="13.44140625" style="4" customWidth="1"/>
    <col min="11788" max="12032" width="10" style="4"/>
    <col min="12033" max="12033" width="9" style="4" customWidth="1"/>
    <col min="12034" max="12034" width="18.33203125" style="4" customWidth="1"/>
    <col min="12035" max="12035" width="13.5546875" style="4" customWidth="1"/>
    <col min="12036" max="12042" width="13.33203125" style="4" customWidth="1"/>
    <col min="12043" max="12043" width="13.44140625" style="4" customWidth="1"/>
    <col min="12044" max="12288" width="10" style="4"/>
    <col min="12289" max="12289" width="9" style="4" customWidth="1"/>
    <col min="12290" max="12290" width="18.33203125" style="4" customWidth="1"/>
    <col min="12291" max="12291" width="13.5546875" style="4" customWidth="1"/>
    <col min="12292" max="12298" width="13.33203125" style="4" customWidth="1"/>
    <col min="12299" max="12299" width="13.44140625" style="4" customWidth="1"/>
    <col min="12300" max="12544" width="10" style="4"/>
    <col min="12545" max="12545" width="9" style="4" customWidth="1"/>
    <col min="12546" max="12546" width="18.33203125" style="4" customWidth="1"/>
    <col min="12547" max="12547" width="13.5546875" style="4" customWidth="1"/>
    <col min="12548" max="12554" width="13.33203125" style="4" customWidth="1"/>
    <col min="12555" max="12555" width="13.44140625" style="4" customWidth="1"/>
    <col min="12556" max="12800" width="10" style="4"/>
    <col min="12801" max="12801" width="9" style="4" customWidth="1"/>
    <col min="12802" max="12802" width="18.33203125" style="4" customWidth="1"/>
    <col min="12803" max="12803" width="13.5546875" style="4" customWidth="1"/>
    <col min="12804" max="12810" width="13.33203125" style="4" customWidth="1"/>
    <col min="12811" max="12811" width="13.44140625" style="4" customWidth="1"/>
    <col min="12812" max="13056" width="10" style="4"/>
    <col min="13057" max="13057" width="9" style="4" customWidth="1"/>
    <col min="13058" max="13058" width="18.33203125" style="4" customWidth="1"/>
    <col min="13059" max="13059" width="13.5546875" style="4" customWidth="1"/>
    <col min="13060" max="13066" width="13.33203125" style="4" customWidth="1"/>
    <col min="13067" max="13067" width="13.44140625" style="4" customWidth="1"/>
    <col min="13068" max="13312" width="10" style="4"/>
    <col min="13313" max="13313" width="9" style="4" customWidth="1"/>
    <col min="13314" max="13314" width="18.33203125" style="4" customWidth="1"/>
    <col min="13315" max="13315" width="13.5546875" style="4" customWidth="1"/>
    <col min="13316" max="13322" width="13.33203125" style="4" customWidth="1"/>
    <col min="13323" max="13323" width="13.44140625" style="4" customWidth="1"/>
    <col min="13324" max="13568" width="10" style="4"/>
    <col min="13569" max="13569" width="9" style="4" customWidth="1"/>
    <col min="13570" max="13570" width="18.33203125" style="4" customWidth="1"/>
    <col min="13571" max="13571" width="13.5546875" style="4" customWidth="1"/>
    <col min="13572" max="13578" width="13.33203125" style="4" customWidth="1"/>
    <col min="13579" max="13579" width="13.44140625" style="4" customWidth="1"/>
    <col min="13580" max="13824" width="10" style="4"/>
    <col min="13825" max="13825" width="9" style="4" customWidth="1"/>
    <col min="13826" max="13826" width="18.33203125" style="4" customWidth="1"/>
    <col min="13827" max="13827" width="13.5546875" style="4" customWidth="1"/>
    <col min="13828" max="13834" width="13.33203125" style="4" customWidth="1"/>
    <col min="13835" max="13835" width="13.44140625" style="4" customWidth="1"/>
    <col min="13836" max="14080" width="10" style="4"/>
    <col min="14081" max="14081" width="9" style="4" customWidth="1"/>
    <col min="14082" max="14082" width="18.33203125" style="4" customWidth="1"/>
    <col min="14083" max="14083" width="13.5546875" style="4" customWidth="1"/>
    <col min="14084" max="14090" width="13.33203125" style="4" customWidth="1"/>
    <col min="14091" max="14091" width="13.44140625" style="4" customWidth="1"/>
    <col min="14092" max="14336" width="10" style="4"/>
    <col min="14337" max="14337" width="9" style="4" customWidth="1"/>
    <col min="14338" max="14338" width="18.33203125" style="4" customWidth="1"/>
    <col min="14339" max="14339" width="13.5546875" style="4" customWidth="1"/>
    <col min="14340" max="14346" width="13.33203125" style="4" customWidth="1"/>
    <col min="14347" max="14347" width="13.44140625" style="4" customWidth="1"/>
    <col min="14348" max="14592" width="10" style="4"/>
    <col min="14593" max="14593" width="9" style="4" customWidth="1"/>
    <col min="14594" max="14594" width="18.33203125" style="4" customWidth="1"/>
    <col min="14595" max="14595" width="13.5546875" style="4" customWidth="1"/>
    <col min="14596" max="14602" width="13.33203125" style="4" customWidth="1"/>
    <col min="14603" max="14603" width="13.44140625" style="4" customWidth="1"/>
    <col min="14604" max="14848" width="10" style="4"/>
    <col min="14849" max="14849" width="9" style="4" customWidth="1"/>
    <col min="14850" max="14850" width="18.33203125" style="4" customWidth="1"/>
    <col min="14851" max="14851" width="13.5546875" style="4" customWidth="1"/>
    <col min="14852" max="14858" width="13.33203125" style="4" customWidth="1"/>
    <col min="14859" max="14859" width="13.44140625" style="4" customWidth="1"/>
    <col min="14860" max="15104" width="10" style="4"/>
    <col min="15105" max="15105" width="9" style="4" customWidth="1"/>
    <col min="15106" max="15106" width="18.33203125" style="4" customWidth="1"/>
    <col min="15107" max="15107" width="13.5546875" style="4" customWidth="1"/>
    <col min="15108" max="15114" width="13.33203125" style="4" customWidth="1"/>
    <col min="15115" max="15115" width="13.44140625" style="4" customWidth="1"/>
    <col min="15116" max="15360" width="10" style="4"/>
    <col min="15361" max="15361" width="9" style="4" customWidth="1"/>
    <col min="15362" max="15362" width="18.33203125" style="4" customWidth="1"/>
    <col min="15363" max="15363" width="13.5546875" style="4" customWidth="1"/>
    <col min="15364" max="15370" width="13.33203125" style="4" customWidth="1"/>
    <col min="15371" max="15371" width="13.44140625" style="4" customWidth="1"/>
    <col min="15372" max="15616" width="10" style="4"/>
    <col min="15617" max="15617" width="9" style="4" customWidth="1"/>
    <col min="15618" max="15618" width="18.33203125" style="4" customWidth="1"/>
    <col min="15619" max="15619" width="13.5546875" style="4" customWidth="1"/>
    <col min="15620" max="15626" width="13.33203125" style="4" customWidth="1"/>
    <col min="15627" max="15627" width="13.44140625" style="4" customWidth="1"/>
    <col min="15628" max="15872" width="10" style="4"/>
    <col min="15873" max="15873" width="9" style="4" customWidth="1"/>
    <col min="15874" max="15874" width="18.33203125" style="4" customWidth="1"/>
    <col min="15875" max="15875" width="13.5546875" style="4" customWidth="1"/>
    <col min="15876" max="15882" width="13.33203125" style="4" customWidth="1"/>
    <col min="15883" max="15883" width="13.44140625" style="4" customWidth="1"/>
    <col min="15884" max="16128" width="10" style="4"/>
    <col min="16129" max="16129" width="9" style="4" customWidth="1"/>
    <col min="16130" max="16130" width="18.33203125" style="4" customWidth="1"/>
    <col min="16131" max="16131" width="13.5546875" style="4" customWidth="1"/>
    <col min="16132" max="16138" width="13.33203125" style="4" customWidth="1"/>
    <col min="16139" max="16139" width="13.44140625" style="4" customWidth="1"/>
    <col min="16140" max="16384" width="10" style="4"/>
  </cols>
  <sheetData>
    <row r="1" spans="1:11" s="1" customFormat="1" ht="32.25" customHeight="1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32.25" customHeight="1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8.899999999999999" customHeight="1">
      <c r="A3" s="2" t="s">
        <v>0</v>
      </c>
      <c r="B3" s="2" t="s">
        <v>14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3" t="s">
        <v>7</v>
      </c>
      <c r="J3" s="3" t="s">
        <v>8</v>
      </c>
      <c r="K3" s="2" t="s">
        <v>9</v>
      </c>
    </row>
    <row r="4" spans="1:11" s="7" customFormat="1" ht="18.899999999999999" customHeight="1">
      <c r="A4" s="5" t="s">
        <v>15</v>
      </c>
      <c r="B4" s="6" t="s">
        <v>16</v>
      </c>
      <c r="C4" s="8" t="s">
        <v>22</v>
      </c>
      <c r="D4" s="5">
        <v>55</v>
      </c>
      <c r="E4" s="5">
        <v>68</v>
      </c>
      <c r="F4" s="5">
        <v>102</v>
      </c>
      <c r="G4" s="5">
        <v>91</v>
      </c>
      <c r="H4" s="5">
        <f>SUM(D4:G4)</f>
        <v>316</v>
      </c>
      <c r="I4" s="5" t="s">
        <v>11</v>
      </c>
      <c r="J4" s="8" t="s">
        <v>12</v>
      </c>
      <c r="K4" s="5" t="s">
        <v>13</v>
      </c>
    </row>
    <row r="5" spans="1:11" s="7" customFormat="1" ht="18.899999999999999" customHeight="1">
      <c r="A5" s="5" t="s">
        <v>17</v>
      </c>
      <c r="B5" s="5" t="s">
        <v>18</v>
      </c>
      <c r="C5" s="8" t="s">
        <v>23</v>
      </c>
      <c r="D5" s="5">
        <v>68</v>
      </c>
      <c r="E5" s="5">
        <v>52</v>
      </c>
      <c r="F5" s="5">
        <v>98</v>
      </c>
      <c r="G5" s="5">
        <v>111</v>
      </c>
      <c r="H5" s="5">
        <f t="shared" ref="H5:H6" si="0">SUM(D5:G5)</f>
        <v>329</v>
      </c>
      <c r="I5" s="5" t="s">
        <v>11</v>
      </c>
      <c r="J5" s="8" t="s">
        <v>12</v>
      </c>
      <c r="K5" s="5" t="s">
        <v>13</v>
      </c>
    </row>
    <row r="6" spans="1:11" s="7" customFormat="1" ht="18.899999999999999" customHeight="1">
      <c r="A6" s="5" t="s">
        <v>19</v>
      </c>
      <c r="B6" s="5" t="s">
        <v>20</v>
      </c>
      <c r="C6" s="11" t="s">
        <v>24</v>
      </c>
      <c r="D6" s="5">
        <v>63</v>
      </c>
      <c r="E6" s="5">
        <v>61</v>
      </c>
      <c r="F6" s="5">
        <v>105</v>
      </c>
      <c r="G6" s="5">
        <v>110</v>
      </c>
      <c r="H6" s="5">
        <f t="shared" si="0"/>
        <v>339</v>
      </c>
      <c r="I6" s="5" t="s">
        <v>11</v>
      </c>
      <c r="J6" s="8" t="s">
        <v>12</v>
      </c>
      <c r="K6" s="5" t="s">
        <v>13</v>
      </c>
    </row>
    <row r="7" spans="1:11" s="7" customFormat="1" ht="18.899999999999999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s="7" customFormat="1" ht="18.899999999999999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7" customFormat="1" ht="18.899999999999999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s="7" customFormat="1" ht="18.899999999999999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s="7" customFormat="1" ht="18.899999999999999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s="7" customFormat="1" ht="18.899999999999999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s="7" customFormat="1" ht="18.899999999999999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2">
    <mergeCell ref="A1:K1"/>
    <mergeCell ref="A2:K2"/>
  </mergeCells>
  <phoneticPr fontId="1" type="noConversion"/>
  <pageMargins left="7.874015748031496E-2" right="7.874015748031496E-2" top="0.39370078740157483" bottom="0.3937007874015748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2018-04-10T08:04:40Z</dcterms:modified>
</cp:coreProperties>
</file>