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<sst xmlns="http://schemas.openxmlformats.org/spreadsheetml/2006/main" count="97" uniqueCount="97">
  <si>
    <t>四川大学基础医学与法医学院2020年硕士研究生拟录取名单公示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</si>
  <si>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</si>
  <si>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</si>
  <si>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</si>
  <si>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</si>
  <si>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</si>
  <si>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</si>
  <si>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</si>
  <si>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</si>
  <si>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</si>
  <si>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106100071020066</t>
  </si>
  <si>
    <t>万明霞</t>
  </si>
  <si>
    <t>071000</t>
  </si>
  <si>
    <t xml:space="preserve">生物学
[生物化学与分子生物学]</t>
  </si>
  <si>
    <t>全日制</t>
  </si>
  <si>
    <t>拟录取</t>
  </si>
  <si>
    <t/>
  </si>
  <si>
    <t>106100100120003</t>
  </si>
  <si>
    <t>李江芸</t>
  </si>
  <si>
    <t>100100</t>
  </si>
  <si>
    <t xml:space="preserve">基础医学
[免疫学]</t>
  </si>
  <si>
    <t>106100100120004</t>
  </si>
  <si>
    <t>张竣</t>
  </si>
  <si>
    <t xml:space="preserve">基础医学
[法医学]</t>
  </si>
  <si>
    <t>106100100120010</t>
  </si>
  <si>
    <t>范玮豪</t>
  </si>
  <si>
    <t>106100100120016</t>
  </si>
  <si>
    <t>魏晓文</t>
  </si>
  <si>
    <t>少数民族骨干计划</t>
  </si>
  <si>
    <t>106100100120017</t>
  </si>
  <si>
    <t>谭梦煜</t>
  </si>
  <si>
    <t>106100100120023</t>
  </si>
  <si>
    <t>肖玉影</t>
  </si>
  <si>
    <t>106100100120025</t>
  </si>
  <si>
    <t>宋佳伟</t>
  </si>
  <si>
    <t xml:space="preserve">基础医学
[医学生理学]</t>
  </si>
  <si>
    <t>106100100120026</t>
  </si>
  <si>
    <t>刘进源</t>
  </si>
  <si>
    <t>106100100120029</t>
  </si>
  <si>
    <t>王怡</t>
  </si>
  <si>
    <t xml:space="preserve">基础医学
[病原生物学]</t>
  </si>
  <si>
    <t>106100100120031</t>
  </si>
  <si>
    <t>王宇</t>
  </si>
  <si>
    <t xml:space="preserve">基础医学
[医学生物化学与分子生物学]</t>
  </si>
  <si>
    <t>106100100120035</t>
  </si>
  <si>
    <t>徐梦霞</t>
  </si>
  <si>
    <t>106100100120039</t>
  </si>
  <si>
    <t>廖雪淳</t>
  </si>
  <si>
    <t>106100100120040</t>
  </si>
  <si>
    <t>陈昱作</t>
  </si>
  <si>
    <t>106100100120047</t>
  </si>
  <si>
    <t>王茂</t>
  </si>
  <si>
    <t>106100100120051</t>
  </si>
  <si>
    <t>邓莉</t>
  </si>
  <si>
    <t xml:space="preserve">基础医学
[医学细胞生物学]</t>
  </si>
  <si>
    <t>106100100120056</t>
  </si>
  <si>
    <t>杨沁妮</t>
  </si>
  <si>
    <t>106100100120063</t>
  </si>
  <si>
    <t>刘广丰</t>
  </si>
  <si>
    <t>106100100120064</t>
  </si>
  <si>
    <t>唐绍凯</t>
  </si>
  <si>
    <t xml:space="preserve">基础医学
[病理学与病理生理学]</t>
  </si>
  <si>
    <t>106100100120068</t>
  </si>
  <si>
    <t>张正坤</t>
  </si>
  <si>
    <t>106100100120070</t>
  </si>
  <si>
    <t>熊航</t>
  </si>
  <si>
    <t>106100100120083</t>
  </si>
  <si>
    <t>辜雷燕</t>
  </si>
  <si>
    <t>106100100120087</t>
  </si>
  <si>
    <t>鲜龙均</t>
  </si>
  <si>
    <t>106100100720068</t>
  </si>
  <si>
    <t>刘琳玲</t>
  </si>
  <si>
    <t>100700</t>
  </si>
  <si>
    <t xml:space="preserve">药学
[药理学]</t>
  </si>
  <si>
    <t>106100100720387</t>
  </si>
  <si>
    <t>巫瑶</t>
  </si>
  <si>
    <t>106100100920014</t>
  </si>
  <si>
    <t>侯婷芸</t>
  </si>
  <si>
    <t>100900</t>
  </si>
  <si>
    <t xml:space="preserve">特种医学
[生物物证学]</t>
  </si>
  <si>
    <t>106100100920018</t>
  </si>
  <si>
    <t>周玉翔</t>
  </si>
  <si>
    <t>106100100920019</t>
  </si>
  <si>
    <t>杨虹</t>
  </si>
  <si>
    <t xml:space="preserve">特种医学
[法医毒物学]</t>
  </si>
  <si>
    <t>106100100920020</t>
  </si>
  <si>
    <t>刘浩</t>
  </si>
  <si>
    <t xml:space="preserve">特种医学
[法律精神医学]</t>
  </si>
  <si>
    <t>106100100920021</t>
  </si>
  <si>
    <t>杨蕊</t>
  </si>
  <si>
    <t>106100107220008</t>
  </si>
  <si>
    <t>江文丽</t>
  </si>
  <si>
    <t>107200</t>
  </si>
  <si>
    <t xml:space="preserve">生物医学工程
[细胞信号系统与心血管疾病发病机制]</t>
  </si>
  <si>
    <t>106100107220017</t>
  </si>
  <si>
    <t>马佳</t>
  </si>
  <si>
    <t xml:space="preserve">生物医学工程
[肿瘤细胞信号系统与药物作用靶标]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</si>
</sst>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9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  <xf numFmtId="49" applyNumberFormat="1" fontId="0" applyFont="1" fillId="0" applyFill="1" borderId="5" applyBorder="1" xfId="0">
      <alignment horizontal="left" vertical="center" wrapText="1" shrinkToFit="1"/>
    </xf>
    <xf numFmtId="49" applyNumberFormat="1" fontId="0" applyFont="1" fillId="0" applyFill="1" borderId="1" applyBorder="1" xfId="0">
      <alignment horizontal="left" vertical="center" wrapText="1" shrinkToFit="1"/>
    </xf>
    <xf numFmtId="49" applyNumberFormat="1" fontId="0" applyFont="1" fillId="0" applyFill="1" borderId="6" applyBorder="1" xfId="0">
      <alignment horizontal="left" vertical="center" wrapText="1" shrinkToFit="1"/>
    </xf>
    <xf numFmtId="0" applyNumberFormat="1" fontId="3" applyFont="1" fillId="0" applyFill="1" borderId="4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38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35" t="s">
        <v>13</v>
      </c>
      <c r="E3" s="20">
        <v>324</v>
      </c>
      <c r="F3" s="20">
        <v>88.8</v>
      </c>
      <c r="G3" s="21">
        <v>72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19</v>
      </c>
      <c r="D4" s="36" t="s">
        <v>20</v>
      </c>
      <c r="E4" s="17">
        <v>380</v>
      </c>
      <c r="F4" s="17">
        <v>80.33</v>
      </c>
      <c r="G4" s="18">
        <v>77.3</v>
      </c>
      <c r="H4" s="16" t="s">
        <v>14</v>
      </c>
      <c r="I4" s="16" t="s">
        <v>15</v>
      </c>
      <c r="J4" s="32" t="s">
        <v>16</v>
      </c>
    </row>
    <row r="5">
      <c r="A5" s="26" t="s">
        <v>21</v>
      </c>
      <c r="B5" s="29" t="s">
        <v>22</v>
      </c>
      <c r="C5" s="16" t="s">
        <v>19</v>
      </c>
      <c r="D5" s="36" t="s">
        <v>23</v>
      </c>
      <c r="E5" s="17">
        <v>385</v>
      </c>
      <c r="F5" s="17">
        <v>82</v>
      </c>
      <c r="G5" s="18">
        <v>78.5</v>
      </c>
      <c r="H5" s="16" t="s">
        <v>14</v>
      </c>
      <c r="I5" s="16" t="s">
        <v>15</v>
      </c>
      <c r="J5" s="33" t="s">
        <v>16</v>
      </c>
    </row>
    <row r="6">
      <c r="A6" s="26" t="s">
        <v>24</v>
      </c>
      <c r="B6" s="29" t="s">
        <v>25</v>
      </c>
      <c r="C6" s="16" t="s">
        <v>19</v>
      </c>
      <c r="D6" s="36" t="s">
        <v>23</v>
      </c>
      <c r="E6" s="17">
        <v>401</v>
      </c>
      <c r="F6" s="17">
        <v>85.8</v>
      </c>
      <c r="G6" s="18">
        <v>81.88</v>
      </c>
      <c r="H6" s="16" t="s">
        <v>14</v>
      </c>
      <c r="I6" s="16" t="s">
        <v>15</v>
      </c>
      <c r="J6" s="33" t="s">
        <v>16</v>
      </c>
    </row>
    <row r="7">
      <c r="A7" s="26" t="s">
        <v>26</v>
      </c>
      <c r="B7" s="29" t="s">
        <v>27</v>
      </c>
      <c r="C7" s="16" t="s">
        <v>19</v>
      </c>
      <c r="D7" s="36" t="s">
        <v>23</v>
      </c>
      <c r="E7" s="17">
        <v>369</v>
      </c>
      <c r="F7" s="17">
        <v>80.8</v>
      </c>
      <c r="G7" s="18">
        <v>75.9</v>
      </c>
      <c r="H7" s="16" t="s">
        <v>14</v>
      </c>
      <c r="I7" s="16" t="s">
        <v>15</v>
      </c>
      <c r="J7" s="33" t="s">
        <v>28</v>
      </c>
    </row>
    <row r="8">
      <c r="A8" s="26" t="s">
        <v>29</v>
      </c>
      <c r="B8" s="29" t="s">
        <v>30</v>
      </c>
      <c r="C8" s="16" t="s">
        <v>19</v>
      </c>
      <c r="D8" s="36" t="s">
        <v>23</v>
      </c>
      <c r="E8" s="17">
        <v>388</v>
      </c>
      <c r="F8" s="17">
        <v>87.8</v>
      </c>
      <c r="G8" s="18">
        <v>80.66</v>
      </c>
      <c r="H8" s="16" t="s">
        <v>14</v>
      </c>
      <c r="I8" s="16" t="s">
        <v>15</v>
      </c>
      <c r="J8" s="33" t="s">
        <v>16</v>
      </c>
    </row>
    <row r="9">
      <c r="A9" s="26" t="s">
        <v>31</v>
      </c>
      <c r="B9" s="29" t="s">
        <v>32</v>
      </c>
      <c r="C9" s="16" t="s">
        <v>19</v>
      </c>
      <c r="D9" s="36" t="s">
        <v>20</v>
      </c>
      <c r="E9" s="17">
        <v>403</v>
      </c>
      <c r="F9" s="17">
        <v>90.5</v>
      </c>
      <c r="G9" s="18">
        <v>83.57</v>
      </c>
      <c r="H9" s="16" t="s">
        <v>14</v>
      </c>
      <c r="I9" s="16" t="s">
        <v>15</v>
      </c>
      <c r="J9" s="33" t="s">
        <v>16</v>
      </c>
    </row>
    <row r="10">
      <c r="A10" s="26" t="s">
        <v>33</v>
      </c>
      <c r="B10" s="29" t="s">
        <v>34</v>
      </c>
      <c r="C10" s="16" t="s">
        <v>19</v>
      </c>
      <c r="D10" s="36" t="s">
        <v>35</v>
      </c>
      <c r="E10" s="17">
        <v>400</v>
      </c>
      <c r="F10" s="17">
        <v>87.67</v>
      </c>
      <c r="G10" s="18">
        <v>82.3</v>
      </c>
      <c r="H10" s="16" t="s">
        <v>14</v>
      </c>
      <c r="I10" s="16" t="s">
        <v>15</v>
      </c>
      <c r="J10" s="33" t="s">
        <v>16</v>
      </c>
    </row>
    <row r="11">
      <c r="A11" s="26" t="s">
        <v>36</v>
      </c>
      <c r="B11" s="29" t="s">
        <v>37</v>
      </c>
      <c r="C11" s="16" t="s">
        <v>19</v>
      </c>
      <c r="D11" s="36" t="s">
        <v>23</v>
      </c>
      <c r="E11" s="17">
        <v>400</v>
      </c>
      <c r="F11" s="17">
        <v>85</v>
      </c>
      <c r="G11" s="18">
        <v>81.5</v>
      </c>
      <c r="H11" s="16" t="s">
        <v>14</v>
      </c>
      <c r="I11" s="16" t="s">
        <v>15</v>
      </c>
      <c r="J11" s="33" t="s">
        <v>16</v>
      </c>
    </row>
    <row r="12">
      <c r="A12" s="26" t="s">
        <v>38</v>
      </c>
      <c r="B12" s="29" t="s">
        <v>39</v>
      </c>
      <c r="C12" s="16" t="s">
        <v>19</v>
      </c>
      <c r="D12" s="36" t="s">
        <v>40</v>
      </c>
      <c r="E12" s="17">
        <v>384</v>
      </c>
      <c r="F12" s="17">
        <v>84.08</v>
      </c>
      <c r="G12" s="18">
        <v>78.98</v>
      </c>
      <c r="H12" s="16" t="s">
        <v>14</v>
      </c>
      <c r="I12" s="16" t="s">
        <v>15</v>
      </c>
      <c r="J12" s="33" t="s">
        <v>16</v>
      </c>
    </row>
    <row r="13">
      <c r="A13" s="26" t="s">
        <v>41</v>
      </c>
      <c r="B13" s="29" t="s">
        <v>42</v>
      </c>
      <c r="C13" s="16" t="s">
        <v>19</v>
      </c>
      <c r="D13" s="36" t="s">
        <v>43</v>
      </c>
      <c r="E13" s="17">
        <v>407</v>
      </c>
      <c r="F13" s="17">
        <v>88.17</v>
      </c>
      <c r="G13" s="18">
        <v>83.43</v>
      </c>
      <c r="H13" s="16" t="s">
        <v>14</v>
      </c>
      <c r="I13" s="16" t="s">
        <v>15</v>
      </c>
      <c r="J13" s="33" t="s">
        <v>16</v>
      </c>
    </row>
    <row r="14">
      <c r="A14" s="26" t="s">
        <v>44</v>
      </c>
      <c r="B14" s="29" t="s">
        <v>45</v>
      </c>
      <c r="C14" s="16" t="s">
        <v>19</v>
      </c>
      <c r="D14" s="36" t="s">
        <v>20</v>
      </c>
      <c r="E14" s="17">
        <v>409</v>
      </c>
      <c r="F14" s="17">
        <v>91.5</v>
      </c>
      <c r="G14" s="18">
        <v>84.71</v>
      </c>
      <c r="H14" s="16" t="s">
        <v>14</v>
      </c>
      <c r="I14" s="16" t="s">
        <v>15</v>
      </c>
      <c r="J14" s="33" t="s">
        <v>16</v>
      </c>
    </row>
    <row r="15">
      <c r="A15" s="26" t="s">
        <v>46</v>
      </c>
      <c r="B15" s="29" t="s">
        <v>47</v>
      </c>
      <c r="C15" s="16" t="s">
        <v>19</v>
      </c>
      <c r="D15" s="36" t="s">
        <v>40</v>
      </c>
      <c r="E15" s="17">
        <v>362</v>
      </c>
      <c r="F15" s="17">
        <v>92.58</v>
      </c>
      <c r="G15" s="18">
        <v>78.45</v>
      </c>
      <c r="H15" s="16" t="s">
        <v>14</v>
      </c>
      <c r="I15" s="16" t="s">
        <v>15</v>
      </c>
      <c r="J15" s="33" t="s">
        <v>16</v>
      </c>
    </row>
    <row r="16">
      <c r="A16" s="26" t="s">
        <v>48</v>
      </c>
      <c r="B16" s="29" t="s">
        <v>49</v>
      </c>
      <c r="C16" s="16" t="s">
        <v>19</v>
      </c>
      <c r="D16" s="36" t="s">
        <v>40</v>
      </c>
      <c r="E16" s="17">
        <v>372</v>
      </c>
      <c r="F16" s="17">
        <v>87.17</v>
      </c>
      <c r="G16" s="18">
        <v>78.23</v>
      </c>
      <c r="H16" s="16" t="s">
        <v>14</v>
      </c>
      <c r="I16" s="16" t="s">
        <v>15</v>
      </c>
      <c r="J16" s="33" t="s">
        <v>16</v>
      </c>
    </row>
    <row r="17">
      <c r="A17" s="26" t="s">
        <v>50</v>
      </c>
      <c r="B17" s="29" t="s">
        <v>51</v>
      </c>
      <c r="C17" s="16" t="s">
        <v>19</v>
      </c>
      <c r="D17" s="36" t="s">
        <v>43</v>
      </c>
      <c r="E17" s="17">
        <v>379</v>
      </c>
      <c r="F17" s="17">
        <v>85.75</v>
      </c>
      <c r="G17" s="18">
        <v>78.79</v>
      </c>
      <c r="H17" s="16" t="s">
        <v>14</v>
      </c>
      <c r="I17" s="16" t="s">
        <v>15</v>
      </c>
      <c r="J17" s="33" t="s">
        <v>16</v>
      </c>
    </row>
    <row r="18">
      <c r="A18" s="26" t="s">
        <v>52</v>
      </c>
      <c r="B18" s="29" t="s">
        <v>53</v>
      </c>
      <c r="C18" s="16" t="s">
        <v>19</v>
      </c>
      <c r="D18" s="36" t="s">
        <v>54</v>
      </c>
      <c r="E18" s="17">
        <v>368</v>
      </c>
      <c r="F18" s="17">
        <v>84.16</v>
      </c>
      <c r="G18" s="18">
        <v>76.77</v>
      </c>
      <c r="H18" s="16" t="s">
        <v>14</v>
      </c>
      <c r="I18" s="16" t="s">
        <v>15</v>
      </c>
      <c r="J18" s="33" t="s">
        <v>16</v>
      </c>
    </row>
    <row r="19">
      <c r="A19" s="26" t="s">
        <v>55</v>
      </c>
      <c r="B19" s="29" t="s">
        <v>56</v>
      </c>
      <c r="C19" s="16" t="s">
        <v>19</v>
      </c>
      <c r="D19" s="36" t="s">
        <v>20</v>
      </c>
      <c r="E19" s="17">
        <v>363</v>
      </c>
      <c r="F19" s="17">
        <v>85.01</v>
      </c>
      <c r="G19" s="18">
        <v>76.32</v>
      </c>
      <c r="H19" s="16" t="s">
        <v>14</v>
      </c>
      <c r="I19" s="16" t="s">
        <v>15</v>
      </c>
      <c r="J19" s="33" t="s">
        <v>16</v>
      </c>
    </row>
    <row r="20">
      <c r="A20" s="26" t="s">
        <v>57</v>
      </c>
      <c r="B20" s="29" t="s">
        <v>58</v>
      </c>
      <c r="C20" s="16" t="s">
        <v>19</v>
      </c>
      <c r="D20" s="36" t="s">
        <v>23</v>
      </c>
      <c r="E20" s="17">
        <v>382</v>
      </c>
      <c r="F20" s="17">
        <v>91</v>
      </c>
      <c r="G20" s="18">
        <v>80.78</v>
      </c>
      <c r="H20" s="16" t="s">
        <v>14</v>
      </c>
      <c r="I20" s="16" t="s">
        <v>15</v>
      </c>
      <c r="J20" s="33" t="s">
        <v>16</v>
      </c>
    </row>
    <row r="21">
      <c r="A21" s="26" t="s">
        <v>59</v>
      </c>
      <c r="B21" s="29" t="s">
        <v>60</v>
      </c>
      <c r="C21" s="16" t="s">
        <v>19</v>
      </c>
      <c r="D21" s="36" t="s">
        <v>61</v>
      </c>
      <c r="E21" s="17">
        <v>352</v>
      </c>
      <c r="F21" s="17">
        <v>81.84</v>
      </c>
      <c r="G21" s="18">
        <v>73.83</v>
      </c>
      <c r="H21" s="16" t="s">
        <v>14</v>
      </c>
      <c r="I21" s="16" t="s">
        <v>15</v>
      </c>
      <c r="J21" s="33" t="s">
        <v>16</v>
      </c>
    </row>
    <row r="22">
      <c r="A22" s="26" t="s">
        <v>62</v>
      </c>
      <c r="B22" s="29" t="s">
        <v>63</v>
      </c>
      <c r="C22" s="16" t="s">
        <v>19</v>
      </c>
      <c r="D22" s="36" t="s">
        <v>43</v>
      </c>
      <c r="E22" s="17">
        <v>370</v>
      </c>
      <c r="F22" s="17">
        <v>91.84</v>
      </c>
      <c r="G22" s="18">
        <v>79.35</v>
      </c>
      <c r="H22" s="16" t="s">
        <v>14</v>
      </c>
      <c r="I22" s="16" t="s">
        <v>15</v>
      </c>
      <c r="J22" s="33" t="s">
        <v>16</v>
      </c>
    </row>
    <row r="23">
      <c r="A23" s="26" t="s">
        <v>64</v>
      </c>
      <c r="B23" s="29" t="s">
        <v>65</v>
      </c>
      <c r="C23" s="16" t="s">
        <v>19</v>
      </c>
      <c r="D23" s="36" t="s">
        <v>54</v>
      </c>
      <c r="E23" s="17">
        <v>356</v>
      </c>
      <c r="F23" s="17">
        <v>84.33</v>
      </c>
      <c r="G23" s="18">
        <v>75.14</v>
      </c>
      <c r="H23" s="16" t="s">
        <v>14</v>
      </c>
      <c r="I23" s="16" t="s">
        <v>15</v>
      </c>
      <c r="J23" s="33" t="s">
        <v>16</v>
      </c>
    </row>
    <row r="24">
      <c r="A24" s="26" t="s">
        <v>66</v>
      </c>
      <c r="B24" s="29" t="s">
        <v>67</v>
      </c>
      <c r="C24" s="16" t="s">
        <v>19</v>
      </c>
      <c r="D24" s="36" t="s">
        <v>61</v>
      </c>
      <c r="E24" s="17">
        <v>369</v>
      </c>
      <c r="F24" s="17">
        <v>81</v>
      </c>
      <c r="G24" s="18">
        <v>75.96</v>
      </c>
      <c r="H24" s="16" t="s">
        <v>14</v>
      </c>
      <c r="I24" s="16" t="s">
        <v>15</v>
      </c>
      <c r="J24" s="33" t="s">
        <v>16</v>
      </c>
    </row>
    <row r="25">
      <c r="A25" s="26" t="s">
        <v>68</v>
      </c>
      <c r="B25" s="29" t="s">
        <v>69</v>
      </c>
      <c r="C25" s="16" t="s">
        <v>19</v>
      </c>
      <c r="D25" s="36" t="s">
        <v>43</v>
      </c>
      <c r="E25" s="17">
        <v>372</v>
      </c>
      <c r="F25" s="17">
        <v>85.5</v>
      </c>
      <c r="G25" s="18">
        <v>77.73</v>
      </c>
      <c r="H25" s="16" t="s">
        <v>14</v>
      </c>
      <c r="I25" s="16" t="s">
        <v>15</v>
      </c>
      <c r="J25" s="33" t="s">
        <v>16</v>
      </c>
    </row>
    <row r="26">
      <c r="A26" s="26" t="s">
        <v>70</v>
      </c>
      <c r="B26" s="29" t="s">
        <v>71</v>
      </c>
      <c r="C26" s="16" t="s">
        <v>72</v>
      </c>
      <c r="D26" s="36" t="s">
        <v>73</v>
      </c>
      <c r="E26" s="17">
        <v>371</v>
      </c>
      <c r="F26" s="17">
        <v>79.34</v>
      </c>
      <c r="G26" s="18">
        <v>75.74</v>
      </c>
      <c r="H26" s="16" t="s">
        <v>14</v>
      </c>
      <c r="I26" s="16" t="s">
        <v>15</v>
      </c>
      <c r="J26" s="33" t="s">
        <v>16</v>
      </c>
    </row>
    <row r="27">
      <c r="A27" s="26" t="s">
        <v>74</v>
      </c>
      <c r="B27" s="29" t="s">
        <v>75</v>
      </c>
      <c r="C27" s="16" t="s">
        <v>72</v>
      </c>
      <c r="D27" s="36" t="s">
        <v>73</v>
      </c>
      <c r="E27" s="17">
        <v>364</v>
      </c>
      <c r="F27" s="17">
        <v>81.67</v>
      </c>
      <c r="G27" s="18">
        <v>75.46</v>
      </c>
      <c r="H27" s="16" t="s">
        <v>14</v>
      </c>
      <c r="I27" s="16" t="s">
        <v>15</v>
      </c>
      <c r="J27" s="33" t="s">
        <v>16</v>
      </c>
    </row>
    <row r="28">
      <c r="A28" s="26" t="s">
        <v>76</v>
      </c>
      <c r="B28" s="29" t="s">
        <v>77</v>
      </c>
      <c r="C28" s="16" t="s">
        <v>78</v>
      </c>
      <c r="D28" s="36" t="s">
        <v>79</v>
      </c>
      <c r="E28" s="17">
        <v>412</v>
      </c>
      <c r="F28" s="17">
        <v>90.4</v>
      </c>
      <c r="G28" s="18">
        <v>84.8</v>
      </c>
      <c r="H28" s="16" t="s">
        <v>14</v>
      </c>
      <c r="I28" s="16" t="s">
        <v>15</v>
      </c>
      <c r="J28" s="33" t="s">
        <v>16</v>
      </c>
    </row>
    <row r="29">
      <c r="A29" s="26" t="s">
        <v>80</v>
      </c>
      <c r="B29" s="29" t="s">
        <v>81</v>
      </c>
      <c r="C29" s="16" t="s">
        <v>78</v>
      </c>
      <c r="D29" s="36" t="s">
        <v>79</v>
      </c>
      <c r="E29" s="17">
        <v>395</v>
      </c>
      <c r="F29" s="17">
        <v>84.6</v>
      </c>
      <c r="G29" s="18">
        <v>80.68</v>
      </c>
      <c r="H29" s="16" t="s">
        <v>14</v>
      </c>
      <c r="I29" s="16" t="s">
        <v>15</v>
      </c>
      <c r="J29" s="33" t="s">
        <v>16</v>
      </c>
    </row>
    <row r="30">
      <c r="A30" s="26" t="s">
        <v>82</v>
      </c>
      <c r="B30" s="29" t="s">
        <v>83</v>
      </c>
      <c r="C30" s="16" t="s">
        <v>78</v>
      </c>
      <c r="D30" s="36" t="s">
        <v>84</v>
      </c>
      <c r="E30" s="17">
        <v>394</v>
      </c>
      <c r="F30" s="17">
        <v>87</v>
      </c>
      <c r="G30" s="18">
        <v>81.26</v>
      </c>
      <c r="H30" s="16" t="s">
        <v>14</v>
      </c>
      <c r="I30" s="16" t="s">
        <v>15</v>
      </c>
      <c r="J30" s="33" t="s">
        <v>16</v>
      </c>
    </row>
    <row r="31">
      <c r="A31" s="26" t="s">
        <v>85</v>
      </c>
      <c r="B31" s="29" t="s">
        <v>86</v>
      </c>
      <c r="C31" s="16" t="s">
        <v>78</v>
      </c>
      <c r="D31" s="36" t="s">
        <v>87</v>
      </c>
      <c r="E31" s="17">
        <v>415</v>
      </c>
      <c r="F31" s="17">
        <v>87.2</v>
      </c>
      <c r="G31" s="18">
        <v>84.26</v>
      </c>
      <c r="H31" s="16" t="s">
        <v>14</v>
      </c>
      <c r="I31" s="16" t="s">
        <v>15</v>
      </c>
      <c r="J31" s="33" t="s">
        <v>16</v>
      </c>
    </row>
    <row r="32">
      <c r="A32" s="26" t="s">
        <v>88</v>
      </c>
      <c r="B32" s="29" t="s">
        <v>89</v>
      </c>
      <c r="C32" s="16" t="s">
        <v>78</v>
      </c>
      <c r="D32" s="36" t="s">
        <v>87</v>
      </c>
      <c r="E32" s="17">
        <v>401</v>
      </c>
      <c r="F32" s="17">
        <v>90.8</v>
      </c>
      <c r="G32" s="18">
        <v>83.38</v>
      </c>
      <c r="H32" s="16" t="s">
        <v>14</v>
      </c>
      <c r="I32" s="16" t="s">
        <v>15</v>
      </c>
      <c r="J32" s="33" t="s">
        <v>16</v>
      </c>
    </row>
    <row r="33">
      <c r="A33" s="26" t="s">
        <v>90</v>
      </c>
      <c r="B33" s="29" t="s">
        <v>91</v>
      </c>
      <c r="C33" s="16" t="s">
        <v>92</v>
      </c>
      <c r="D33" s="36" t="s">
        <v>93</v>
      </c>
      <c r="E33" s="17">
        <v>365</v>
      </c>
      <c r="F33" s="17">
        <v>82.4</v>
      </c>
      <c r="G33" s="18">
        <v>75.82</v>
      </c>
      <c r="H33" s="16" t="s">
        <v>14</v>
      </c>
      <c r="I33" s="16" t="s">
        <v>15</v>
      </c>
      <c r="J33" s="33" t="s">
        <v>16</v>
      </c>
    </row>
    <row r="34">
      <c r="A34" s="27" t="s">
        <v>94</v>
      </c>
      <c r="B34" s="30" t="s">
        <v>95</v>
      </c>
      <c r="C34" s="22" t="s">
        <v>92</v>
      </c>
      <c r="D34" s="37" t="s">
        <v>96</v>
      </c>
      <c r="E34" s="23">
        <v>347</v>
      </c>
      <c r="F34" s="23">
        <v>89.4</v>
      </c>
      <c r="G34" s="24">
        <v>75.4</v>
      </c>
      <c r="H34" s="22" t="s">
        <v>14</v>
      </c>
      <c r="I34" s="22" t="s">
        <v>15</v>
      </c>
      <c r="J34" s="34" t="s">
        <v>16</v>
      </c>
    </row>
    <row r="35">
      <c r="A35" s="6"/>
      <c r="B35" s="4"/>
      <c r="C35" s="6"/>
      <c r="D35" s="9"/>
      <c r="E35" s="7"/>
      <c r="F35" s="3"/>
      <c r="G35" s="8"/>
      <c r="H35" s="6"/>
      <c r="I35" s="6"/>
      <c r="J35" s="10"/>
    </row>
    <row r="36">
      <c r="A36" s="6"/>
      <c r="B36" s="4"/>
      <c r="C36" s="6"/>
      <c r="D36" s="9"/>
      <c r="E36" s="7"/>
      <c r="F36" s="3"/>
      <c r="G36" s="8"/>
      <c r="H36" s="6"/>
      <c r="I36" s="6"/>
      <c r="J36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