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2023招生\2023统考招生\调剂\收到第二次调剂申请表\"/>
    </mc:Choice>
  </mc:AlternateContent>
  <bookViews>
    <workbookView xWindow="0" yWindow="0" windowWidth="28800" windowHeight="12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<sst xmlns="http://schemas.openxmlformats.org/spreadsheetml/2006/main" count="96" uniqueCount="60">
  <si>
    <t>准考证号</t>
  </si>
  <si>
    <t>姓名</t>
  </si>
  <si>
    <t>性别</t>
  </si>
  <si>
    <t>外语成绩</t>
  </si>
  <si>
    <t>政治成绩</t>
  </si>
  <si>
    <t>业务1成绩</t>
  </si>
  <si>
    <t>业务2成绩</t>
  </si>
  <si>
    <t>总分</t>
  </si>
  <si>
    <t>计算用初始总分成绩</t>
    <phoneticPr fontId="2" type="noConversion"/>
  </si>
  <si>
    <t>报考专业</t>
    <phoneticPr fontId="2" type="noConversion"/>
  </si>
  <si>
    <t>单低扣减分</t>
  </si>
  <si>
    <t>第二次调剂志愿情况</t>
    <phoneticPr fontId="2" type="noConversion"/>
  </si>
  <si>
    <t>复试</t>
    <phoneticPr fontId="2" type="noConversion"/>
  </si>
  <si>
    <t>103353000912936</t>
  </si>
  <si>
    <t>高荣昌</t>
  </si>
  <si>
    <t>男</t>
  </si>
  <si>
    <t>电气工程</t>
    <phoneticPr fontId="2" type="noConversion"/>
  </si>
  <si>
    <t>080800</t>
  </si>
  <si>
    <t>调剂浙大海工联培一志愿</t>
    <phoneticPr fontId="2" type="noConversion"/>
  </si>
  <si>
    <t>按调剂第一志愿身份复试</t>
    <phoneticPr fontId="2" type="noConversion"/>
  </si>
  <si>
    <t>103353000915222</t>
  </si>
  <si>
    <t>纪雨新</t>
  </si>
  <si>
    <t>电气工程</t>
    <phoneticPr fontId="2" type="noConversion"/>
  </si>
  <si>
    <t>按调剂第一志愿身份复试</t>
    <phoneticPr fontId="2" type="noConversion"/>
  </si>
  <si>
    <t>103353000929469</t>
  </si>
  <si>
    <t>冉中</t>
  </si>
  <si>
    <t>控制理论与控制工程</t>
    <phoneticPr fontId="2" type="noConversion"/>
  </si>
  <si>
    <t>081101</t>
  </si>
  <si>
    <t>103353000929292</t>
  </si>
  <si>
    <t>陈浩然</t>
    <phoneticPr fontId="5" type="noConversion"/>
  </si>
  <si>
    <t>男</t>
    <phoneticPr fontId="5" type="noConversion"/>
  </si>
  <si>
    <t>电气工程</t>
    <phoneticPr fontId="2" type="noConversion"/>
  </si>
  <si>
    <t>按调剂第一志愿身份复试</t>
    <phoneticPr fontId="2" type="noConversion"/>
  </si>
  <si>
    <t>103353000911580</t>
  </si>
  <si>
    <t>刘婷</t>
  </si>
  <si>
    <t>女</t>
  </si>
  <si>
    <t>电气工程</t>
  </si>
  <si>
    <t>103353000915743</t>
  </si>
  <si>
    <t>朱明慧</t>
  </si>
  <si>
    <t>080800</t>
    <phoneticPr fontId="6" type="noConversion"/>
  </si>
  <si>
    <t>103353000915234</t>
  </si>
  <si>
    <t>张范晟</t>
  </si>
  <si>
    <t>103353000917743</t>
  </si>
  <si>
    <t>蔡泳政</t>
    <phoneticPr fontId="5" type="noConversion"/>
  </si>
  <si>
    <t>103353000900468</t>
  </si>
  <si>
    <t>许煌盛</t>
    <phoneticPr fontId="5" type="noConversion"/>
  </si>
  <si>
    <t>调剂浙大海工联培二志愿</t>
    <phoneticPr fontId="2" type="noConversion"/>
  </si>
  <si>
    <t>按调剂第二志愿身份复试</t>
    <phoneticPr fontId="2" type="noConversion"/>
  </si>
  <si>
    <t>103353000911603</t>
  </si>
  <si>
    <t>许景天</t>
  </si>
  <si>
    <t>调剂浙大先研院强磁能项目一志愿</t>
    <phoneticPr fontId="2" type="noConversion"/>
  </si>
  <si>
    <t>103353000920707</t>
  </si>
  <si>
    <t>赖奕锟</t>
  </si>
  <si>
    <t>103353000929685</t>
  </si>
  <si>
    <t>邓浩文</t>
    <phoneticPr fontId="5" type="noConversion"/>
  </si>
  <si>
    <t>085801</t>
  </si>
  <si>
    <t>调剂电工一志愿085801优先</t>
    <phoneticPr fontId="2" type="noConversion"/>
  </si>
  <si>
    <t>103353000902373</t>
  </si>
  <si>
    <t>孙宇锋</t>
  </si>
  <si>
    <t>报考专业代码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</si>
</sst>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0" fillId="2" borderId="1" xfId="0" applyFill="1" applyBorder="1" applyAlignment="1"/>
    <xf numFmtId="0" fontId="0" fillId="0" borderId="0" xfId="0" applyFill="1" applyAlignment="1"/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/>
    <xf numFmtId="0" fontId="3" fillId="2" borderId="1" xfId="0" applyFont="1" applyFill="1" applyBorder="1" applyAlignment="1"/>
    <xf numFmtId="0" fontId="0" fillId="0" borderId="3" xfId="0" applyBorder="1" applyAlignment="1">
      <alignment horizontal="center" vertical="center" wrapText="1"/>
    </xf>
    <xf numFmtId="0" fontId="4" fillId="0" borderId="1" xfId="0" applyFont="1" applyFill="1" applyBorder="1" applyAlignment="1"/>
    <xf numFmtId="0" fontId="0" fillId="3" borderId="0" xfId="0" applyFill="1" applyAlignment="1"/>
    <xf numFmtId="49" fontId="0" fillId="0" borderId="1" xfId="0" applyNumberFormat="1" applyFill="1" applyBorder="1" applyAlignment="1"/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/>
    <xf numFmtId="49" fontId="0" fillId="0" borderId="1" xfId="0" applyNumberFormat="1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1" xfId="0" applyFill="1" applyBorder="1" applyAlignment="1"/>
    <xf numFmtId="0" fontId="0" fillId="0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5" borderId="1" xfId="0" applyFill="1" applyBorder="1" applyAlignment="1"/>
    <xf numFmtId="0" fontId="0" fillId="4" borderId="2" xfId="0" applyFill="1" applyBorder="1" applyAlignment="1">
      <alignment wrapText="1"/>
    </xf>
    <xf numFmtId="0" fontId="0" fillId="6" borderId="1" xfId="0" applyFill="1" applyBorder="1" applyAlignment="1"/>
    <xf numFmtId="0" fontId="0" fillId="0" borderId="4" xfId="0" applyBorder="1" applyAlignment="1">
      <alignment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4"/>
  <sheetViews>
    <sheetView tabSelected="1" workbookViewId="0">
      <selection activeCell="M19" sqref="M19"/>
    </sheetView>
  </sheetViews>
  <sheetFormatPr defaultRowHeight="14.25"/>
  <cols>
    <col min="1" max="2" width="9" style="4"/>
    <col min="3" max="3" width="5.375" style="4" customWidth="1"/>
    <col min="4" max="4" width="5.125" style="4" customWidth="1"/>
    <col min="5" max="5" width="5.625" style="4" customWidth="1"/>
    <col min="6" max="6" width="7.125" style="4" customWidth="1"/>
    <col min="7" max="8" width="6.875" style="4" customWidth="1"/>
    <col min="9" max="9" width="9" style="4"/>
    <col min="10" max="10" width="20.125" style="4" customWidth="1"/>
    <col min="11" max="11" width="9.25" style="4" customWidth="1"/>
    <col min="12" max="12" width="7.5" style="4" customWidth="1"/>
    <col min="13" max="13" width="11.375" style="4" customWidth="1"/>
    <col min="14" max="14" width="23.75" style="4" customWidth="1"/>
    <col min="15" max="64" width="9" style="4" customWidth="1"/>
    <col min="65" max="254" width="9" style="4"/>
    <col min="255" max="255" width="14.875" style="4" customWidth="1"/>
    <col min="256" max="262" width="9" style="4"/>
    <col min="263" max="263" width="16.875" style="4" customWidth="1"/>
    <col min="264" max="264" width="12.375" style="4" customWidth="1"/>
    <col min="265" max="265" width="12.875" style="4" customWidth="1"/>
    <col min="266" max="510" width="9" style="4"/>
    <col min="511" max="511" width="14.875" style="4" customWidth="1"/>
    <col min="512" max="518" width="9" style="4"/>
    <col min="519" max="519" width="16.875" style="4" customWidth="1"/>
    <col min="520" max="520" width="12.375" style="4" customWidth="1"/>
    <col min="521" max="521" width="12.875" style="4" customWidth="1"/>
    <col min="522" max="766" width="9" style="4"/>
    <col min="767" max="767" width="14.875" style="4" customWidth="1"/>
    <col min="768" max="774" width="9" style="4"/>
    <col min="775" max="775" width="16.875" style="4" customWidth="1"/>
    <col min="776" max="776" width="12.375" style="4" customWidth="1"/>
    <col min="777" max="777" width="12.875" style="4" customWidth="1"/>
    <col min="778" max="1022" width="9" style="4"/>
    <col min="1023" max="1023" width="14.875" style="4" customWidth="1"/>
    <col min="1024" max="1030" width="9" style="4"/>
    <col min="1031" max="1031" width="16.875" style="4" customWidth="1"/>
    <col min="1032" max="1032" width="12.375" style="4" customWidth="1"/>
    <col min="1033" max="1033" width="12.875" style="4" customWidth="1"/>
    <col min="1034" max="1278" width="9" style="4"/>
    <col min="1279" max="1279" width="14.875" style="4" customWidth="1"/>
    <col min="1280" max="1286" width="9" style="4"/>
    <col min="1287" max="1287" width="16.875" style="4" customWidth="1"/>
    <col min="1288" max="1288" width="12.375" style="4" customWidth="1"/>
    <col min="1289" max="1289" width="12.875" style="4" customWidth="1"/>
    <col min="1290" max="1534" width="9" style="4"/>
    <col min="1535" max="1535" width="14.875" style="4" customWidth="1"/>
    <col min="1536" max="1542" width="9" style="4"/>
    <col min="1543" max="1543" width="16.875" style="4" customWidth="1"/>
    <col min="1544" max="1544" width="12.375" style="4" customWidth="1"/>
    <col min="1545" max="1545" width="12.875" style="4" customWidth="1"/>
    <col min="1546" max="1790" width="9" style="4"/>
    <col min="1791" max="1791" width="14.875" style="4" customWidth="1"/>
    <col min="1792" max="1798" width="9" style="4"/>
    <col min="1799" max="1799" width="16.875" style="4" customWidth="1"/>
    <col min="1800" max="1800" width="12.375" style="4" customWidth="1"/>
    <col min="1801" max="1801" width="12.875" style="4" customWidth="1"/>
    <col min="1802" max="2046" width="9" style="4"/>
    <col min="2047" max="2047" width="14.875" style="4" customWidth="1"/>
    <col min="2048" max="2054" width="9" style="4"/>
    <col min="2055" max="2055" width="16.875" style="4" customWidth="1"/>
    <col min="2056" max="2056" width="12.375" style="4" customWidth="1"/>
    <col min="2057" max="2057" width="12.875" style="4" customWidth="1"/>
    <col min="2058" max="2302" width="9" style="4"/>
    <col min="2303" max="2303" width="14.875" style="4" customWidth="1"/>
    <col min="2304" max="2310" width="9" style="4"/>
    <col min="2311" max="2311" width="16.875" style="4" customWidth="1"/>
    <col min="2312" max="2312" width="12.375" style="4" customWidth="1"/>
    <col min="2313" max="2313" width="12.875" style="4" customWidth="1"/>
    <col min="2314" max="2558" width="9" style="4"/>
    <col min="2559" max="2559" width="14.875" style="4" customWidth="1"/>
    <col min="2560" max="2566" width="9" style="4"/>
    <col min="2567" max="2567" width="16.875" style="4" customWidth="1"/>
    <col min="2568" max="2568" width="12.375" style="4" customWidth="1"/>
    <col min="2569" max="2569" width="12.875" style="4" customWidth="1"/>
    <col min="2570" max="2814" width="9" style="4"/>
    <col min="2815" max="2815" width="14.875" style="4" customWidth="1"/>
    <col min="2816" max="2822" width="9" style="4"/>
    <col min="2823" max="2823" width="16.875" style="4" customWidth="1"/>
    <col min="2824" max="2824" width="12.375" style="4" customWidth="1"/>
    <col min="2825" max="2825" width="12.875" style="4" customWidth="1"/>
    <col min="2826" max="3070" width="9" style="4"/>
    <col min="3071" max="3071" width="14.875" style="4" customWidth="1"/>
    <col min="3072" max="3078" width="9" style="4"/>
    <col min="3079" max="3079" width="16.875" style="4" customWidth="1"/>
    <col min="3080" max="3080" width="12.375" style="4" customWidth="1"/>
    <col min="3081" max="3081" width="12.875" style="4" customWidth="1"/>
    <col min="3082" max="3326" width="9" style="4"/>
    <col min="3327" max="3327" width="14.875" style="4" customWidth="1"/>
    <col min="3328" max="3334" width="9" style="4"/>
    <col min="3335" max="3335" width="16.875" style="4" customWidth="1"/>
    <col min="3336" max="3336" width="12.375" style="4" customWidth="1"/>
    <col min="3337" max="3337" width="12.875" style="4" customWidth="1"/>
    <col min="3338" max="3582" width="9" style="4"/>
    <col min="3583" max="3583" width="14.875" style="4" customWidth="1"/>
    <col min="3584" max="3590" width="9" style="4"/>
    <col min="3591" max="3591" width="16.875" style="4" customWidth="1"/>
    <col min="3592" max="3592" width="12.375" style="4" customWidth="1"/>
    <col min="3593" max="3593" width="12.875" style="4" customWidth="1"/>
    <col min="3594" max="3838" width="9" style="4"/>
    <col min="3839" max="3839" width="14.875" style="4" customWidth="1"/>
    <col min="3840" max="3846" width="9" style="4"/>
    <col min="3847" max="3847" width="16.875" style="4" customWidth="1"/>
    <col min="3848" max="3848" width="12.375" style="4" customWidth="1"/>
    <col min="3849" max="3849" width="12.875" style="4" customWidth="1"/>
    <col min="3850" max="4094" width="9" style="4"/>
    <col min="4095" max="4095" width="14.875" style="4" customWidth="1"/>
    <col min="4096" max="4102" width="9" style="4"/>
    <col min="4103" max="4103" width="16.875" style="4" customWidth="1"/>
    <col min="4104" max="4104" width="12.375" style="4" customWidth="1"/>
    <col min="4105" max="4105" width="12.875" style="4" customWidth="1"/>
    <col min="4106" max="4350" width="9" style="4"/>
    <col min="4351" max="4351" width="14.875" style="4" customWidth="1"/>
    <col min="4352" max="4358" width="9" style="4"/>
    <col min="4359" max="4359" width="16.875" style="4" customWidth="1"/>
    <col min="4360" max="4360" width="12.375" style="4" customWidth="1"/>
    <col min="4361" max="4361" width="12.875" style="4" customWidth="1"/>
    <col min="4362" max="4606" width="9" style="4"/>
    <col min="4607" max="4607" width="14.875" style="4" customWidth="1"/>
    <col min="4608" max="4614" width="9" style="4"/>
    <col min="4615" max="4615" width="16.875" style="4" customWidth="1"/>
    <col min="4616" max="4616" width="12.375" style="4" customWidth="1"/>
    <col min="4617" max="4617" width="12.875" style="4" customWidth="1"/>
    <col min="4618" max="4862" width="9" style="4"/>
    <col min="4863" max="4863" width="14.875" style="4" customWidth="1"/>
    <col min="4864" max="4870" width="9" style="4"/>
    <col min="4871" max="4871" width="16.875" style="4" customWidth="1"/>
    <col min="4872" max="4872" width="12.375" style="4" customWidth="1"/>
    <col min="4873" max="4873" width="12.875" style="4" customWidth="1"/>
    <col min="4874" max="5118" width="9" style="4"/>
    <col min="5119" max="5119" width="14.875" style="4" customWidth="1"/>
    <col min="5120" max="5126" width="9" style="4"/>
    <col min="5127" max="5127" width="16.875" style="4" customWidth="1"/>
    <col min="5128" max="5128" width="12.375" style="4" customWidth="1"/>
    <col min="5129" max="5129" width="12.875" style="4" customWidth="1"/>
    <col min="5130" max="5374" width="9" style="4"/>
    <col min="5375" max="5375" width="14.875" style="4" customWidth="1"/>
    <col min="5376" max="5382" width="9" style="4"/>
    <col min="5383" max="5383" width="16.875" style="4" customWidth="1"/>
    <col min="5384" max="5384" width="12.375" style="4" customWidth="1"/>
    <col min="5385" max="5385" width="12.875" style="4" customWidth="1"/>
    <col min="5386" max="5630" width="9" style="4"/>
    <col min="5631" max="5631" width="14.875" style="4" customWidth="1"/>
    <col min="5632" max="5638" width="9" style="4"/>
    <col min="5639" max="5639" width="16.875" style="4" customWidth="1"/>
    <col min="5640" max="5640" width="12.375" style="4" customWidth="1"/>
    <col min="5641" max="5641" width="12.875" style="4" customWidth="1"/>
    <col min="5642" max="5886" width="9" style="4"/>
    <col min="5887" max="5887" width="14.875" style="4" customWidth="1"/>
    <col min="5888" max="5894" width="9" style="4"/>
    <col min="5895" max="5895" width="16.875" style="4" customWidth="1"/>
    <col min="5896" max="5896" width="12.375" style="4" customWidth="1"/>
    <col min="5897" max="5897" width="12.875" style="4" customWidth="1"/>
    <col min="5898" max="6142" width="9" style="4"/>
    <col min="6143" max="6143" width="14.875" style="4" customWidth="1"/>
    <col min="6144" max="6150" width="9" style="4"/>
    <col min="6151" max="6151" width="16.875" style="4" customWidth="1"/>
    <col min="6152" max="6152" width="12.375" style="4" customWidth="1"/>
    <col min="6153" max="6153" width="12.875" style="4" customWidth="1"/>
    <col min="6154" max="6398" width="9" style="4"/>
    <col min="6399" max="6399" width="14.875" style="4" customWidth="1"/>
    <col min="6400" max="6406" width="9" style="4"/>
    <col min="6407" max="6407" width="16.875" style="4" customWidth="1"/>
    <col min="6408" max="6408" width="12.375" style="4" customWidth="1"/>
    <col min="6409" max="6409" width="12.875" style="4" customWidth="1"/>
    <col min="6410" max="6654" width="9" style="4"/>
    <col min="6655" max="6655" width="14.875" style="4" customWidth="1"/>
    <col min="6656" max="6662" width="9" style="4"/>
    <col min="6663" max="6663" width="16.875" style="4" customWidth="1"/>
    <col min="6664" max="6664" width="12.375" style="4" customWidth="1"/>
    <col min="6665" max="6665" width="12.875" style="4" customWidth="1"/>
    <col min="6666" max="6910" width="9" style="4"/>
    <col min="6911" max="6911" width="14.875" style="4" customWidth="1"/>
    <col min="6912" max="6918" width="9" style="4"/>
    <col min="6919" max="6919" width="16.875" style="4" customWidth="1"/>
    <col min="6920" max="6920" width="12.375" style="4" customWidth="1"/>
    <col min="6921" max="6921" width="12.875" style="4" customWidth="1"/>
    <col min="6922" max="7166" width="9" style="4"/>
    <col min="7167" max="7167" width="14.875" style="4" customWidth="1"/>
    <col min="7168" max="7174" width="9" style="4"/>
    <col min="7175" max="7175" width="16.875" style="4" customWidth="1"/>
    <col min="7176" max="7176" width="12.375" style="4" customWidth="1"/>
    <col min="7177" max="7177" width="12.875" style="4" customWidth="1"/>
    <col min="7178" max="7422" width="9" style="4"/>
    <col min="7423" max="7423" width="14.875" style="4" customWidth="1"/>
    <col min="7424" max="7430" width="9" style="4"/>
    <col min="7431" max="7431" width="16.875" style="4" customWidth="1"/>
    <col min="7432" max="7432" width="12.375" style="4" customWidth="1"/>
    <col min="7433" max="7433" width="12.875" style="4" customWidth="1"/>
    <col min="7434" max="7678" width="9" style="4"/>
    <col min="7679" max="7679" width="14.875" style="4" customWidth="1"/>
    <col min="7680" max="7686" width="9" style="4"/>
    <col min="7687" max="7687" width="16.875" style="4" customWidth="1"/>
    <col min="7688" max="7688" width="12.375" style="4" customWidth="1"/>
    <col min="7689" max="7689" width="12.875" style="4" customWidth="1"/>
    <col min="7690" max="7934" width="9" style="4"/>
    <col min="7935" max="7935" width="14.875" style="4" customWidth="1"/>
    <col min="7936" max="7942" width="9" style="4"/>
    <col min="7943" max="7943" width="16.875" style="4" customWidth="1"/>
    <col min="7944" max="7944" width="12.375" style="4" customWidth="1"/>
    <col min="7945" max="7945" width="12.875" style="4" customWidth="1"/>
    <col min="7946" max="8190" width="9" style="4"/>
    <col min="8191" max="8191" width="14.875" style="4" customWidth="1"/>
    <col min="8192" max="8198" width="9" style="4"/>
    <col min="8199" max="8199" width="16.875" style="4" customWidth="1"/>
    <col min="8200" max="8200" width="12.375" style="4" customWidth="1"/>
    <col min="8201" max="8201" width="12.875" style="4" customWidth="1"/>
    <col min="8202" max="8446" width="9" style="4"/>
    <col min="8447" max="8447" width="14.875" style="4" customWidth="1"/>
    <col min="8448" max="8454" width="9" style="4"/>
    <col min="8455" max="8455" width="16.875" style="4" customWidth="1"/>
    <col min="8456" max="8456" width="12.375" style="4" customWidth="1"/>
    <col min="8457" max="8457" width="12.875" style="4" customWidth="1"/>
    <col min="8458" max="8702" width="9" style="4"/>
    <col min="8703" max="8703" width="14.875" style="4" customWidth="1"/>
    <col min="8704" max="8710" width="9" style="4"/>
    <col min="8711" max="8711" width="16.875" style="4" customWidth="1"/>
    <col min="8712" max="8712" width="12.375" style="4" customWidth="1"/>
    <col min="8713" max="8713" width="12.875" style="4" customWidth="1"/>
    <col min="8714" max="8958" width="9" style="4"/>
    <col min="8959" max="8959" width="14.875" style="4" customWidth="1"/>
    <col min="8960" max="8966" width="9" style="4"/>
    <col min="8967" max="8967" width="16.875" style="4" customWidth="1"/>
    <col min="8968" max="8968" width="12.375" style="4" customWidth="1"/>
    <col min="8969" max="8969" width="12.875" style="4" customWidth="1"/>
    <col min="8970" max="9214" width="9" style="4"/>
    <col min="9215" max="9215" width="14.875" style="4" customWidth="1"/>
    <col min="9216" max="9222" width="9" style="4"/>
    <col min="9223" max="9223" width="16.875" style="4" customWidth="1"/>
    <col min="9224" max="9224" width="12.375" style="4" customWidth="1"/>
    <col min="9225" max="9225" width="12.875" style="4" customWidth="1"/>
    <col min="9226" max="9470" width="9" style="4"/>
    <col min="9471" max="9471" width="14.875" style="4" customWidth="1"/>
    <col min="9472" max="9478" width="9" style="4"/>
    <col min="9479" max="9479" width="16.875" style="4" customWidth="1"/>
    <col min="9480" max="9480" width="12.375" style="4" customWidth="1"/>
    <col min="9481" max="9481" width="12.875" style="4" customWidth="1"/>
    <col min="9482" max="9726" width="9" style="4"/>
    <col min="9727" max="9727" width="14.875" style="4" customWidth="1"/>
    <col min="9728" max="9734" width="9" style="4"/>
    <col min="9735" max="9735" width="16.875" style="4" customWidth="1"/>
    <col min="9736" max="9736" width="12.375" style="4" customWidth="1"/>
    <col min="9737" max="9737" width="12.875" style="4" customWidth="1"/>
    <col min="9738" max="9982" width="9" style="4"/>
    <col min="9983" max="9983" width="14.875" style="4" customWidth="1"/>
    <col min="9984" max="9990" width="9" style="4"/>
    <col min="9991" max="9991" width="16.875" style="4" customWidth="1"/>
    <col min="9992" max="9992" width="12.375" style="4" customWidth="1"/>
    <col min="9993" max="9993" width="12.875" style="4" customWidth="1"/>
    <col min="9994" max="10238" width="9" style="4"/>
    <col min="10239" max="10239" width="14.875" style="4" customWidth="1"/>
    <col min="10240" max="10246" width="9" style="4"/>
    <col min="10247" max="10247" width="16.875" style="4" customWidth="1"/>
    <col min="10248" max="10248" width="12.375" style="4" customWidth="1"/>
    <col min="10249" max="10249" width="12.875" style="4" customWidth="1"/>
    <col min="10250" max="10494" width="9" style="4"/>
    <col min="10495" max="10495" width="14.875" style="4" customWidth="1"/>
    <col min="10496" max="10502" width="9" style="4"/>
    <col min="10503" max="10503" width="16.875" style="4" customWidth="1"/>
    <col min="10504" max="10504" width="12.375" style="4" customWidth="1"/>
    <col min="10505" max="10505" width="12.875" style="4" customWidth="1"/>
    <col min="10506" max="10750" width="9" style="4"/>
    <col min="10751" max="10751" width="14.875" style="4" customWidth="1"/>
    <col min="10752" max="10758" width="9" style="4"/>
    <col min="10759" max="10759" width="16.875" style="4" customWidth="1"/>
    <col min="10760" max="10760" width="12.375" style="4" customWidth="1"/>
    <col min="10761" max="10761" width="12.875" style="4" customWidth="1"/>
    <col min="10762" max="11006" width="9" style="4"/>
    <col min="11007" max="11007" width="14.875" style="4" customWidth="1"/>
    <col min="11008" max="11014" width="9" style="4"/>
    <col min="11015" max="11015" width="16.875" style="4" customWidth="1"/>
    <col min="11016" max="11016" width="12.375" style="4" customWidth="1"/>
    <col min="11017" max="11017" width="12.875" style="4" customWidth="1"/>
    <col min="11018" max="11262" width="9" style="4"/>
    <col min="11263" max="11263" width="14.875" style="4" customWidth="1"/>
    <col min="11264" max="11270" width="9" style="4"/>
    <col min="11271" max="11271" width="16.875" style="4" customWidth="1"/>
    <col min="11272" max="11272" width="12.375" style="4" customWidth="1"/>
    <col min="11273" max="11273" width="12.875" style="4" customWidth="1"/>
    <col min="11274" max="11518" width="9" style="4"/>
    <col min="11519" max="11519" width="14.875" style="4" customWidth="1"/>
    <col min="11520" max="11526" width="9" style="4"/>
    <col min="11527" max="11527" width="16.875" style="4" customWidth="1"/>
    <col min="11528" max="11528" width="12.375" style="4" customWidth="1"/>
    <col min="11529" max="11529" width="12.875" style="4" customWidth="1"/>
    <col min="11530" max="11774" width="9" style="4"/>
    <col min="11775" max="11775" width="14.875" style="4" customWidth="1"/>
    <col min="11776" max="11782" width="9" style="4"/>
    <col min="11783" max="11783" width="16.875" style="4" customWidth="1"/>
    <col min="11784" max="11784" width="12.375" style="4" customWidth="1"/>
    <col min="11785" max="11785" width="12.875" style="4" customWidth="1"/>
    <col min="11786" max="12030" width="9" style="4"/>
    <col min="12031" max="12031" width="14.875" style="4" customWidth="1"/>
    <col min="12032" max="12038" width="9" style="4"/>
    <col min="12039" max="12039" width="16.875" style="4" customWidth="1"/>
    <col min="12040" max="12040" width="12.375" style="4" customWidth="1"/>
    <col min="12041" max="12041" width="12.875" style="4" customWidth="1"/>
    <col min="12042" max="12286" width="9" style="4"/>
    <col min="12287" max="12287" width="14.875" style="4" customWidth="1"/>
    <col min="12288" max="12294" width="9" style="4"/>
    <col min="12295" max="12295" width="16.875" style="4" customWidth="1"/>
    <col min="12296" max="12296" width="12.375" style="4" customWidth="1"/>
    <col min="12297" max="12297" width="12.875" style="4" customWidth="1"/>
    <col min="12298" max="12542" width="9" style="4"/>
    <col min="12543" max="12543" width="14.875" style="4" customWidth="1"/>
    <col min="12544" max="12550" width="9" style="4"/>
    <col min="12551" max="12551" width="16.875" style="4" customWidth="1"/>
    <col min="12552" max="12552" width="12.375" style="4" customWidth="1"/>
    <col min="12553" max="12553" width="12.875" style="4" customWidth="1"/>
    <col min="12554" max="12798" width="9" style="4"/>
    <col min="12799" max="12799" width="14.875" style="4" customWidth="1"/>
    <col min="12800" max="12806" width="9" style="4"/>
    <col min="12807" max="12807" width="16.875" style="4" customWidth="1"/>
    <col min="12808" max="12808" width="12.375" style="4" customWidth="1"/>
    <col min="12809" max="12809" width="12.875" style="4" customWidth="1"/>
    <col min="12810" max="13054" width="9" style="4"/>
    <col min="13055" max="13055" width="14.875" style="4" customWidth="1"/>
    <col min="13056" max="13062" width="9" style="4"/>
    <col min="13063" max="13063" width="16.875" style="4" customWidth="1"/>
    <col min="13064" max="13064" width="12.375" style="4" customWidth="1"/>
    <col min="13065" max="13065" width="12.875" style="4" customWidth="1"/>
    <col min="13066" max="13310" width="9" style="4"/>
    <col min="13311" max="13311" width="14.875" style="4" customWidth="1"/>
    <col min="13312" max="13318" width="9" style="4"/>
    <col min="13319" max="13319" width="16.875" style="4" customWidth="1"/>
    <col min="13320" max="13320" width="12.375" style="4" customWidth="1"/>
    <col min="13321" max="13321" width="12.875" style="4" customWidth="1"/>
    <col min="13322" max="13566" width="9" style="4"/>
    <col min="13567" max="13567" width="14.875" style="4" customWidth="1"/>
    <col min="13568" max="13574" width="9" style="4"/>
    <col min="13575" max="13575" width="16.875" style="4" customWidth="1"/>
    <col min="13576" max="13576" width="12.375" style="4" customWidth="1"/>
    <col min="13577" max="13577" width="12.875" style="4" customWidth="1"/>
    <col min="13578" max="13822" width="9" style="4"/>
    <col min="13823" max="13823" width="14.875" style="4" customWidth="1"/>
    <col min="13824" max="13830" width="9" style="4"/>
    <col min="13831" max="13831" width="16.875" style="4" customWidth="1"/>
    <col min="13832" max="13832" width="12.375" style="4" customWidth="1"/>
    <col min="13833" max="13833" width="12.875" style="4" customWidth="1"/>
    <col min="13834" max="14078" width="9" style="4"/>
    <col min="14079" max="14079" width="14.875" style="4" customWidth="1"/>
    <col min="14080" max="14086" width="9" style="4"/>
    <col min="14087" max="14087" width="16.875" style="4" customWidth="1"/>
    <col min="14088" max="14088" width="12.375" style="4" customWidth="1"/>
    <col min="14089" max="14089" width="12.875" style="4" customWidth="1"/>
    <col min="14090" max="14334" width="9" style="4"/>
    <col min="14335" max="14335" width="14.875" style="4" customWidth="1"/>
    <col min="14336" max="14342" width="9" style="4"/>
    <col min="14343" max="14343" width="16.875" style="4" customWidth="1"/>
    <col min="14344" max="14344" width="12.375" style="4" customWidth="1"/>
    <col min="14345" max="14345" width="12.875" style="4" customWidth="1"/>
    <col min="14346" max="14590" width="9" style="4"/>
    <col min="14591" max="14591" width="14.875" style="4" customWidth="1"/>
    <col min="14592" max="14598" width="9" style="4"/>
    <col min="14599" max="14599" width="16.875" style="4" customWidth="1"/>
    <col min="14600" max="14600" width="12.375" style="4" customWidth="1"/>
    <col min="14601" max="14601" width="12.875" style="4" customWidth="1"/>
    <col min="14602" max="14846" width="9" style="4"/>
    <col min="14847" max="14847" width="14.875" style="4" customWidth="1"/>
    <col min="14848" max="14854" width="9" style="4"/>
    <col min="14855" max="14855" width="16.875" style="4" customWidth="1"/>
    <col min="14856" max="14856" width="12.375" style="4" customWidth="1"/>
    <col min="14857" max="14857" width="12.875" style="4" customWidth="1"/>
    <col min="14858" max="15102" width="9" style="4"/>
    <col min="15103" max="15103" width="14.875" style="4" customWidth="1"/>
    <col min="15104" max="15110" width="9" style="4"/>
    <col min="15111" max="15111" width="16.875" style="4" customWidth="1"/>
    <col min="15112" max="15112" width="12.375" style="4" customWidth="1"/>
    <col min="15113" max="15113" width="12.875" style="4" customWidth="1"/>
    <col min="15114" max="15358" width="9" style="4"/>
    <col min="15359" max="15359" width="14.875" style="4" customWidth="1"/>
    <col min="15360" max="15366" width="9" style="4"/>
    <col min="15367" max="15367" width="16.875" style="4" customWidth="1"/>
    <col min="15368" max="15368" width="12.375" style="4" customWidth="1"/>
    <col min="15369" max="15369" width="12.875" style="4" customWidth="1"/>
    <col min="15370" max="15614" width="9" style="4"/>
    <col min="15615" max="15615" width="14.875" style="4" customWidth="1"/>
    <col min="15616" max="15622" width="9" style="4"/>
    <col min="15623" max="15623" width="16.875" style="4" customWidth="1"/>
    <col min="15624" max="15624" width="12.375" style="4" customWidth="1"/>
    <col min="15625" max="15625" width="12.875" style="4" customWidth="1"/>
    <col min="15626" max="15870" width="9" style="4"/>
    <col min="15871" max="15871" width="14.875" style="4" customWidth="1"/>
    <col min="15872" max="15878" width="9" style="4"/>
    <col min="15879" max="15879" width="16.875" style="4" customWidth="1"/>
    <col min="15880" max="15880" width="12.375" style="4" customWidth="1"/>
    <col min="15881" max="15881" width="12.875" style="4" customWidth="1"/>
    <col min="15882" max="16126" width="9" style="4"/>
    <col min="16127" max="16127" width="14.875" style="4" customWidth="1"/>
    <col min="16128" max="16134" width="9" style="4"/>
    <col min="16135" max="16135" width="16.875" style="4" customWidth="1"/>
    <col min="16136" max="16136" width="12.375" style="4" customWidth="1"/>
    <col min="16137" max="16137" width="12.875" style="4" customWidth="1"/>
    <col min="16138" max="16384" width="9" style="4"/>
  </cols>
  <sheetData>
    <row r="1" spans="1:121" ht="28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1" t="s">
        <v>9</v>
      </c>
      <c r="K1" s="2" t="s">
        <v>59</v>
      </c>
      <c r="L1" s="2" t="s">
        <v>10</v>
      </c>
      <c r="M1" s="2" t="s">
        <v>11</v>
      </c>
      <c r="N1" s="1" t="s">
        <v>12</v>
      </c>
    </row>
    <row r="2" spans="1:121">
      <c r="A2" s="1" t="s">
        <v>13</v>
      </c>
      <c r="B2" s="1" t="s">
        <v>14</v>
      </c>
      <c r="C2" s="1" t="s">
        <v>15</v>
      </c>
      <c r="D2" s="1">
        <v>73</v>
      </c>
      <c r="E2" s="1">
        <v>60</v>
      </c>
      <c r="F2" s="1">
        <v>132</v>
      </c>
      <c r="G2" s="1">
        <v>96</v>
      </c>
      <c r="H2" s="1">
        <v>361</v>
      </c>
      <c r="I2" s="3">
        <f>H2-L2</f>
        <v>361</v>
      </c>
      <c r="J2" s="1" t="s">
        <v>16</v>
      </c>
      <c r="K2" s="1" t="s">
        <v>17</v>
      </c>
      <c r="L2" s="1">
        <v>0</v>
      </c>
      <c r="M2" s="5" t="s">
        <v>18</v>
      </c>
      <c r="N2" s="1" t="s">
        <v>19</v>
      </c>
    </row>
    <row r="3" spans="1:121">
      <c r="A3" s="6" t="s">
        <v>20</v>
      </c>
      <c r="B3" s="1" t="s">
        <v>21</v>
      </c>
      <c r="C3" s="6" t="s">
        <v>15</v>
      </c>
      <c r="D3" s="6">
        <v>59</v>
      </c>
      <c r="E3" s="6">
        <v>60</v>
      </c>
      <c r="F3" s="6">
        <v>129</v>
      </c>
      <c r="G3" s="6">
        <v>109</v>
      </c>
      <c r="H3" s="6">
        <v>357</v>
      </c>
      <c r="I3" s="7">
        <f>H3-L3</f>
        <v>357</v>
      </c>
      <c r="J3" s="1" t="s">
        <v>22</v>
      </c>
      <c r="K3" s="6" t="s">
        <v>17</v>
      </c>
      <c r="L3" s="6">
        <v>0</v>
      </c>
      <c r="M3" s="8"/>
      <c r="N3" s="1" t="s">
        <v>23</v>
      </c>
    </row>
    <row r="4" spans="1:121">
      <c r="A4" s="1" t="s">
        <v>24</v>
      </c>
      <c r="B4" s="1" t="s">
        <v>25</v>
      </c>
      <c r="C4" s="1" t="s">
        <v>15</v>
      </c>
      <c r="D4" s="1">
        <v>80</v>
      </c>
      <c r="E4" s="1">
        <v>62</v>
      </c>
      <c r="F4" s="1">
        <v>128</v>
      </c>
      <c r="G4" s="1">
        <v>86</v>
      </c>
      <c r="H4" s="1">
        <v>356</v>
      </c>
      <c r="I4" s="3">
        <f>H4-L4</f>
        <v>356</v>
      </c>
      <c r="J4" s="1" t="s">
        <v>26</v>
      </c>
      <c r="K4" s="1" t="s">
        <v>27</v>
      </c>
      <c r="L4" s="1">
        <v>0</v>
      </c>
      <c r="M4" s="8"/>
      <c r="N4" s="1" t="s">
        <v>19</v>
      </c>
    </row>
    <row r="5" spans="1:121">
      <c r="A5" s="1" t="s">
        <v>28</v>
      </c>
      <c r="B5" s="9" t="s">
        <v>29</v>
      </c>
      <c r="C5" s="9" t="s">
        <v>30</v>
      </c>
      <c r="D5" s="1">
        <v>78</v>
      </c>
      <c r="E5" s="1">
        <v>71</v>
      </c>
      <c r="F5" s="1">
        <v>92</v>
      </c>
      <c r="G5" s="1">
        <v>100</v>
      </c>
      <c r="H5" s="1">
        <v>341</v>
      </c>
      <c r="I5" s="3">
        <f>H5-L5</f>
        <v>341</v>
      </c>
      <c r="J5" s="1" t="s">
        <v>31</v>
      </c>
      <c r="K5" s="1" t="s">
        <v>17</v>
      </c>
      <c r="L5" s="1">
        <v>0</v>
      </c>
      <c r="M5" s="8"/>
      <c r="N5" s="1" t="s">
        <v>32</v>
      </c>
    </row>
    <row r="6" spans="1:121" s="10" customFormat="1">
      <c r="A6" s="1" t="s">
        <v>33</v>
      </c>
      <c r="B6" s="1" t="s">
        <v>34</v>
      </c>
      <c r="C6" s="1" t="s">
        <v>35</v>
      </c>
      <c r="D6" s="1">
        <v>73</v>
      </c>
      <c r="E6" s="1">
        <v>69</v>
      </c>
      <c r="F6" s="1">
        <v>108</v>
      </c>
      <c r="G6" s="1">
        <v>88</v>
      </c>
      <c r="H6" s="1">
        <v>338</v>
      </c>
      <c r="I6" s="3">
        <f>H6-L6</f>
        <v>338</v>
      </c>
      <c r="J6" s="1" t="s">
        <v>36</v>
      </c>
      <c r="K6" s="1" t="s">
        <v>17</v>
      </c>
      <c r="L6" s="1">
        <v>0</v>
      </c>
      <c r="M6" s="8"/>
      <c r="N6" s="1" t="s">
        <v>32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</row>
    <row r="7" spans="1:121">
      <c r="A7" s="1" t="s">
        <v>37</v>
      </c>
      <c r="B7" s="1" t="s">
        <v>38</v>
      </c>
      <c r="C7" s="1" t="s">
        <v>15</v>
      </c>
      <c r="D7" s="1">
        <v>64</v>
      </c>
      <c r="E7" s="1">
        <v>71</v>
      </c>
      <c r="F7" s="1">
        <v>111</v>
      </c>
      <c r="G7" s="1">
        <v>86</v>
      </c>
      <c r="H7" s="1">
        <v>332</v>
      </c>
      <c r="I7" s="3">
        <f>H7-L7</f>
        <v>332</v>
      </c>
      <c r="J7" s="1" t="s">
        <v>31</v>
      </c>
      <c r="K7" s="11" t="s">
        <v>39</v>
      </c>
      <c r="L7" s="12">
        <v>0</v>
      </c>
      <c r="M7" s="8"/>
      <c r="N7" s="1" t="s">
        <v>32</v>
      </c>
    </row>
    <row r="8" spans="1:121" s="10" customFormat="1">
      <c r="A8" s="1" t="s">
        <v>40</v>
      </c>
      <c r="B8" s="1" t="s">
        <v>41</v>
      </c>
      <c r="C8" s="1" t="s">
        <v>15</v>
      </c>
      <c r="D8" s="1">
        <v>82</v>
      </c>
      <c r="E8" s="1">
        <v>70</v>
      </c>
      <c r="F8" s="1">
        <v>126</v>
      </c>
      <c r="G8" s="1">
        <v>82</v>
      </c>
      <c r="H8" s="1">
        <v>360</v>
      </c>
      <c r="I8" s="13">
        <f>H8-L8</f>
        <v>330</v>
      </c>
      <c r="J8" s="1" t="s">
        <v>31</v>
      </c>
      <c r="K8" s="1" t="s">
        <v>17</v>
      </c>
      <c r="L8" s="1">
        <v>30</v>
      </c>
      <c r="M8" s="8"/>
      <c r="N8" s="1" t="s">
        <v>32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</row>
    <row r="9" spans="1:121">
      <c r="A9" s="1" t="s">
        <v>42</v>
      </c>
      <c r="B9" s="9" t="s">
        <v>43</v>
      </c>
      <c r="C9" s="1" t="s">
        <v>15</v>
      </c>
      <c r="D9" s="1">
        <v>60</v>
      </c>
      <c r="E9" s="1">
        <v>67</v>
      </c>
      <c r="F9" s="1">
        <v>90</v>
      </c>
      <c r="G9" s="1">
        <v>108</v>
      </c>
      <c r="H9" s="1">
        <v>325</v>
      </c>
      <c r="I9" s="3">
        <f>H9-L9</f>
        <v>325</v>
      </c>
      <c r="J9" s="1" t="s">
        <v>31</v>
      </c>
      <c r="K9" s="14" t="s">
        <v>39</v>
      </c>
      <c r="L9" s="1">
        <v>0</v>
      </c>
      <c r="M9" s="15"/>
      <c r="N9" s="1" t="s">
        <v>32</v>
      </c>
    </row>
    <row r="10" spans="1:121" ht="42.75">
      <c r="A10" s="6" t="s">
        <v>44</v>
      </c>
      <c r="B10" s="9" t="s">
        <v>45</v>
      </c>
      <c r="C10" s="6" t="s">
        <v>15</v>
      </c>
      <c r="D10" s="6">
        <v>67</v>
      </c>
      <c r="E10" s="6">
        <v>73</v>
      </c>
      <c r="F10" s="6">
        <v>130</v>
      </c>
      <c r="G10" s="6">
        <v>91</v>
      </c>
      <c r="H10" s="6">
        <v>361</v>
      </c>
      <c r="I10" s="13">
        <f>H10-L10</f>
        <v>361</v>
      </c>
      <c r="J10" s="1" t="s">
        <v>31</v>
      </c>
      <c r="K10" s="6" t="s">
        <v>17</v>
      </c>
      <c r="L10" s="6">
        <v>0</v>
      </c>
      <c r="M10" s="16" t="s">
        <v>46</v>
      </c>
      <c r="N10" s="17" t="s">
        <v>47</v>
      </c>
    </row>
    <row r="11" spans="1:121">
      <c r="A11" s="1" t="s">
        <v>48</v>
      </c>
      <c r="B11" s="1" t="s">
        <v>49</v>
      </c>
      <c r="C11" s="1" t="s">
        <v>15</v>
      </c>
      <c r="D11" s="1">
        <v>70</v>
      </c>
      <c r="E11" s="1">
        <v>74</v>
      </c>
      <c r="F11" s="1">
        <v>118</v>
      </c>
      <c r="G11" s="1">
        <v>94</v>
      </c>
      <c r="H11" s="1">
        <v>356</v>
      </c>
      <c r="I11" s="3">
        <f>H11-L11</f>
        <v>356</v>
      </c>
      <c r="J11" s="1" t="s">
        <v>31</v>
      </c>
      <c r="K11" s="1" t="s">
        <v>17</v>
      </c>
      <c r="L11" s="1">
        <v>0</v>
      </c>
      <c r="M11" s="18" t="s">
        <v>50</v>
      </c>
      <c r="N11" s="1" t="s">
        <v>32</v>
      </c>
    </row>
    <row r="12" spans="1:121" ht="17.25" customHeight="1">
      <c r="A12" s="1" t="s">
        <v>51</v>
      </c>
      <c r="B12" s="1" t="s">
        <v>52</v>
      </c>
      <c r="C12" s="1" t="s">
        <v>15</v>
      </c>
      <c r="D12" s="1">
        <v>70</v>
      </c>
      <c r="E12" s="1">
        <v>70</v>
      </c>
      <c r="F12" s="1">
        <v>101</v>
      </c>
      <c r="G12" s="1">
        <v>106</v>
      </c>
      <c r="H12" s="1">
        <v>347</v>
      </c>
      <c r="I12" s="3">
        <f>H12-L12</f>
        <v>347</v>
      </c>
      <c r="J12" s="1" t="s">
        <v>31</v>
      </c>
      <c r="K12" s="1" t="s">
        <v>17</v>
      </c>
      <c r="L12" s="1">
        <v>0</v>
      </c>
      <c r="M12" s="19"/>
      <c r="N12" s="1" t="s">
        <v>32</v>
      </c>
    </row>
    <row r="13" spans="1:121">
      <c r="A13" s="6" t="s">
        <v>53</v>
      </c>
      <c r="B13" s="9" t="s">
        <v>54</v>
      </c>
      <c r="C13" s="6" t="s">
        <v>15</v>
      </c>
      <c r="D13" s="6">
        <v>74</v>
      </c>
      <c r="E13" s="6">
        <v>72</v>
      </c>
      <c r="F13" s="6">
        <v>109</v>
      </c>
      <c r="G13" s="6">
        <v>111</v>
      </c>
      <c r="H13" s="6">
        <v>366</v>
      </c>
      <c r="I13" s="13">
        <f>H13-L13</f>
        <v>366</v>
      </c>
      <c r="J13" s="1" t="s">
        <v>31</v>
      </c>
      <c r="K13" s="20" t="s">
        <v>55</v>
      </c>
      <c r="L13" s="6">
        <v>0</v>
      </c>
      <c r="M13" s="21" t="s">
        <v>56</v>
      </c>
      <c r="N13" s="1" t="s">
        <v>32</v>
      </c>
    </row>
    <row r="14" spans="1:121">
      <c r="A14" s="1" t="s">
        <v>57</v>
      </c>
      <c r="B14" s="1" t="s">
        <v>58</v>
      </c>
      <c r="C14" s="1" t="s">
        <v>15</v>
      </c>
      <c r="D14" s="1">
        <v>60</v>
      </c>
      <c r="E14" s="1">
        <v>71</v>
      </c>
      <c r="F14" s="1">
        <v>111</v>
      </c>
      <c r="G14" s="1">
        <v>102</v>
      </c>
      <c r="H14" s="1">
        <v>344</v>
      </c>
      <c r="I14" s="3">
        <f>H14-L14</f>
        <v>344</v>
      </c>
      <c r="J14" s="1" t="s">
        <v>31</v>
      </c>
      <c r="K14" s="22" t="s">
        <v>55</v>
      </c>
      <c r="L14" s="1">
        <v>0</v>
      </c>
      <c r="M14" s="23"/>
      <c r="N14" s="1" t="s">
        <v>32</v>
      </c>
    </row>
  </sheetData>
  <mergeCells count="3">
    <mergeCell ref="M2:M9"/>
    <mergeCell ref="M11:M12"/>
    <mergeCell ref="M13:M14"/>
  </mergeCells>
  <phoneticPr fontId="2" type="noConversion"/>
  <conditionalFormatting sqref="B14">
    <cfRule type="duplicateValues" dxfId="3" priority="4" stopIfTrue="1"/>
  </conditionalFormatting>
  <conditionalFormatting sqref="A14">
    <cfRule type="duplicateValues" dxfId="2" priority="3" stopIfTrue="1"/>
  </conditionalFormatting>
  <conditionalFormatting sqref="B10">
    <cfRule type="duplicateValues" dxfId="1" priority="2" stopIfTrue="1"/>
  </conditionalFormatting>
  <conditionalFormatting sqref="A1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jrj</dc:creator>
  <cp:lastModifiedBy>jrj</cp:lastModifiedBy>
  <dcterms:created xsi:type="dcterms:W3CDTF">2023-03-28T01:17:43Z</dcterms:created>
  <dcterms:modified xsi:type="dcterms:W3CDTF">2023-03-28T01:31:40Z</dcterms:modified>
</cp:coreProperties>
</file>